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mc:AlternateContent xmlns:mc="http://schemas.openxmlformats.org/markup-compatibility/2006">
    <mc:Choice Requires="x15">
      <x15ac:absPath xmlns:x15ac="http://schemas.microsoft.com/office/spreadsheetml/2010/11/ac" url="/Users/kevm1/Library/CloudStorage/Dropbox/Shaftesbury Fringe/Shaftesbury Fringe 2024/Venues/"/>
    </mc:Choice>
  </mc:AlternateContent>
  <xr:revisionPtr revIDLastSave="0" documentId="13_ncr:1_{0DEDC12B-CEC5-444A-ADC2-6E7552723B03}" xr6:coauthVersionLast="47" xr6:coauthVersionMax="47" xr10:uidLastSave="{00000000-0000-0000-0000-000000000000}"/>
  <bookViews>
    <workbookView xWindow="0" yWindow="500" windowWidth="28800" windowHeight="16360" tabRatio="595" xr2:uid="{00000000-000D-0000-FFFF-FFFF00000000}"/>
  </bookViews>
  <sheets>
    <sheet name="How To" sheetId="9" r:id="rId1"/>
    <sheet name="Venues" sheetId="8" r:id="rId2"/>
    <sheet name="Venue Map" sheetId="10" r:id="rId3"/>
  </sheets>
  <definedNames>
    <definedName name="_xlnm._FilterDatabase" localSheetId="1" hidden="1">Venues!$A$2:$AM$35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<sst xmlns="http://schemas.openxmlformats.org/spreadsheetml/2006/main" count="1312" uniqueCount="478">
  <si>
    <t>1. Select the venue(s) where you would like to perform</t>
  </si>
  <si>
    <t>2. Contact the venue(s) directly to organise your show(s)</t>
  </si>
  <si>
    <t>When contacting the venue, here are some of the things to discuss:</t>
  </si>
  <si>
    <t>Please also remember that some of the venues are ongoing businesses, so please be patient if they cannot respond immediately to your enquiry.</t>
  </si>
  <si>
    <t>By registering:</t>
  </si>
  <si>
    <t>The registration deadline for inclusion in the printed programme is 8 June 2024.</t>
  </si>
  <si>
    <t>How to perform at Shaftesbury Fringe 2024</t>
  </si>
  <si>
    <t>Consult the "Venues" sheet for full details and the "Venues Map" sheet for the venue locations.</t>
  </si>
  <si>
    <t>- Your show details will be included in the Fringe app, the printed programme and online listings, plus inclusion in our social media and other press channels.</t>
  </si>
  <si>
    <t>- You receive an Asset Kit, covering all aspects of Fringe, including suggestions on charging for your show(s), publicising, advice on producing posters, and Fringe logos to use on your posters and social media.</t>
  </si>
  <si>
    <t>- We put up posters you send us on our "Fringebury Towers" at prominent positions in the town. </t>
  </si>
  <si>
    <t>- Inclusion in a performers' WhatsApp group.</t>
  </si>
  <si>
    <t>- Use of a dedicated performers' lounge during Fringe.</t>
  </si>
  <si>
    <t>- Email newsletter updates</t>
  </si>
  <si>
    <t xml:space="preserve"> - The type of your show, and whether the venue thinks it is suitable for them</t>
  </si>
  <si>
    <t xml:space="preserve"> - Does the performance area fit with your requirements? </t>
  </si>
  <si>
    <t xml:space="preserve"> - If you require sound, lighting or other equipment, can the venue provide this for you, or do you need to make your own arrangements?</t>
  </si>
  <si>
    <t xml:space="preserve"> - Financial arrangements for your show:</t>
  </si>
  <si>
    <t xml:space="preserve">     * Does the venue have a charge for its use?</t>
  </si>
  <si>
    <t xml:space="preserve">     * Will you charge for entry, or Pass The Hat at the end (this is the most popular but it's entirely up to you)</t>
  </si>
  <si>
    <t xml:space="preserve">     * Will you want to sell advance tickets for the show?</t>
  </si>
  <si>
    <t>3. Register your show(s) (but only after your slot is confirmed with the venue(s))</t>
  </si>
  <si>
    <t>If you would like further advice on suitable venues, please send an email to info@shaftesburyfringe.co.uk and one of the team will get back to you.</t>
  </si>
  <si>
    <t xml:space="preserve">            - Can the venue do this for you (do they make a charge / what percentage of takings do you receive?)</t>
  </si>
  <si>
    <t xml:space="preserve">            - If you wish to sell tickets yourself, your options include Ticketsource, Ticket Tailor and EventBrite (note that we are not associated with any of these and other sellers are available!)</t>
  </si>
  <si>
    <t>You can register a maximum of six performances of the same show.</t>
  </si>
  <si>
    <t xml:space="preserve"> - Is the audience capacity suitable for you?</t>
  </si>
  <si>
    <t>Click For Online Interactive Map</t>
  </si>
  <si>
    <t>Click To Register</t>
  </si>
  <si>
    <t xml:space="preserve"> - Confirm the date and time you will perform, and the length of your show</t>
  </si>
  <si>
    <r>
      <t>Registration is </t>
    </r>
    <r>
      <rPr>
        <b/>
        <i/>
        <sz val="14"/>
        <color rgb="FF000000"/>
        <rFont val="Arial"/>
        <family val="2"/>
      </rPr>
      <t>£15 per performance -</t>
    </r>
    <r>
      <rPr>
        <sz val="14"/>
        <color rgb="FF000000"/>
        <rFont val="Arial"/>
        <family val="2"/>
      </rPr>
      <t xml:space="preserve"> it only takes a few minutes to fill in the form. </t>
    </r>
  </si>
  <si>
    <t>Contact Details</t>
  </si>
  <si>
    <t>Availability</t>
  </si>
  <si>
    <t>Suitable Genres</t>
  </si>
  <si>
    <t>Performance Area</t>
  </si>
  <si>
    <t>Audience Area</t>
  </si>
  <si>
    <t>Venue Name</t>
  </si>
  <si>
    <t>Space Name</t>
  </si>
  <si>
    <t>Address</t>
  </si>
  <si>
    <t>Contact</t>
  </si>
  <si>
    <t>Email</t>
  </si>
  <si>
    <t>Phone</t>
  </si>
  <si>
    <t>Website</t>
  </si>
  <si>
    <t>Facebook</t>
  </si>
  <si>
    <t>Instagram</t>
  </si>
  <si>
    <t>Friday</t>
  </si>
  <si>
    <t>Saturday</t>
  </si>
  <si>
    <t>Sunday</t>
  </si>
  <si>
    <t>Hire Charges</t>
  </si>
  <si>
    <t>Children's</t>
  </si>
  <si>
    <t>Comedy</t>
  </si>
  <si>
    <t>Dance</t>
  </si>
  <si>
    <t>Exhibition</t>
  </si>
  <si>
    <t>Music - Acoustic</t>
  </si>
  <si>
    <t>Music - Choral</t>
  </si>
  <si>
    <t>Music - Jazz and Blues</t>
  </si>
  <si>
    <t>Music - Opera / Classical / Orchestra</t>
  </si>
  <si>
    <t>Music - Pop, Rock &amp; Soul</t>
  </si>
  <si>
    <t>Poetry and Spoken Word</t>
  </si>
  <si>
    <t>Theatre and Musicals</t>
  </si>
  <si>
    <t>Variety and Cabaret</t>
  </si>
  <si>
    <t>Other</t>
  </si>
  <si>
    <t>Restrictions</t>
  </si>
  <si>
    <t>Type and Size</t>
  </si>
  <si>
    <t>Outdoor Space</t>
  </si>
  <si>
    <t>Wet Weather Provision</t>
  </si>
  <si>
    <t>Power for act's own equipment</t>
  </si>
  <si>
    <t>Separate dressing / preparation area</t>
  </si>
  <si>
    <t>Sound equipment</t>
  </si>
  <si>
    <t>Lighting</t>
  </si>
  <si>
    <t>Technician</t>
  </si>
  <si>
    <t>Other / charges for faciltiites</t>
  </si>
  <si>
    <t>Audience Capacity</t>
  </si>
  <si>
    <t>Age Restrictions</t>
  </si>
  <si>
    <t>Disability Access</t>
  </si>
  <si>
    <t>Bell Street United Church</t>
  </si>
  <si>
    <t>Church</t>
  </si>
  <si>
    <t>Bell St, SP7 8AR</t>
  </si>
  <si>
    <t>Sue Daddy</t>
  </si>
  <si>
    <t>drsuedaddy@hotmail.com</t>
  </si>
  <si>
    <t>01747 853733</t>
  </si>
  <si>
    <t/>
  </si>
  <si>
    <t>08:00 - 22:00</t>
  </si>
  <si>
    <t>13:00 - 22:00</t>
  </si>
  <si>
    <t>None, but donations appreciated</t>
  </si>
  <si>
    <t>Y</t>
  </si>
  <si>
    <t>N</t>
  </si>
  <si>
    <t>Please remember it is a church</t>
  </si>
  <si>
    <t>Church area at front without pews which would acccommodate about 40 people
Church would seat 60-80 people</t>
  </si>
  <si>
    <t>Donations appreciated</t>
  </si>
  <si>
    <t>In church 100+ seated
Church hall 60 seated</t>
  </si>
  <si>
    <t>None</t>
  </si>
  <si>
    <t>No stairs or steps</t>
  </si>
  <si>
    <t>Black Cactus</t>
  </si>
  <si>
    <t>Café</t>
  </si>
  <si>
    <t>58A High St, SP7 8AA</t>
  </si>
  <si>
    <t>Glenn Harris</t>
  </si>
  <si>
    <t>tbm13@hotmail.co.uk</t>
  </si>
  <si>
    <t>07802 412121</t>
  </si>
  <si>
    <t>blackcactusshaftesbury</t>
  </si>
  <si>
    <t>09:00 - 16:00</t>
  </si>
  <si>
    <t>09:00 - 18:00</t>
  </si>
  <si>
    <t>12:00 - 16:00</t>
  </si>
  <si>
    <t>Small area with a band of four people maximum</t>
  </si>
  <si>
    <t>24 seated</t>
  </si>
  <si>
    <t>Level access to coffee shop from high street. WC does need steps access</t>
  </si>
  <si>
    <t>Bright Blooms</t>
  </si>
  <si>
    <t>Shop floor</t>
  </si>
  <si>
    <t>14 Bell Street, SP7 8AE</t>
  </si>
  <si>
    <t>Ellen Biggs</t>
  </si>
  <si>
    <t>bright.blooms@outlook.com</t>
  </si>
  <si>
    <t>01747 854483</t>
  </si>
  <si>
    <t>brightblooms.co.uk</t>
  </si>
  <si>
    <t>brightbloomsfloralboutique</t>
  </si>
  <si>
    <t>Florist's shop floor, no stage</t>
  </si>
  <si>
    <t>20-25 mixed</t>
  </si>
  <si>
    <t>large door and floor space</t>
  </si>
  <si>
    <t>Bupa Dental Care</t>
  </si>
  <si>
    <t>Gated garden with large terrace</t>
  </si>
  <si>
    <t>Westfields, New Road, SP7 8QH</t>
  </si>
  <si>
    <t>Trudie Phillips</t>
  </si>
  <si>
    <t>trudie.phillips@bupadentalcare.co.uk</t>
  </si>
  <si>
    <t>01747 852055</t>
  </si>
  <si>
    <t>www.bupadentalcare.co.uk</t>
  </si>
  <si>
    <t>Bupa Dental Care Shaftesbury</t>
  </si>
  <si>
    <t>19:00 - 20:00</t>
  </si>
  <si>
    <t>10:00 - 20:00</t>
  </si>
  <si>
    <t>10:00 - 11:00</t>
  </si>
  <si>
    <t>Large patio area - 3m x 5m
Large lawn area - 3m x 5m</t>
  </si>
  <si>
    <t>Gazebo or can re-locate to indoors</t>
  </si>
  <si>
    <t>Stunning views across the Blackmore Vale!</t>
  </si>
  <si>
    <t>Standing only - 50</t>
  </si>
  <si>
    <t>Fat access suitable for people with disabilities</t>
  </si>
  <si>
    <t>Coffee#1</t>
  </si>
  <si>
    <t>26 High St, SP7 8JG</t>
  </si>
  <si>
    <t>Tarren Francis</t>
  </si>
  <si>
    <t>shaftesbury@coffee1.co.uk</t>
  </si>
  <si>
    <t>07464 330967</t>
  </si>
  <si>
    <t>10:00 - 15:00</t>
  </si>
  <si>
    <t>11:00 - 16:00</t>
  </si>
  <si>
    <t>Child friendly</t>
  </si>
  <si>
    <t>2 maximum as venue is not big enough</t>
  </si>
  <si>
    <t>30-50 people</t>
  </si>
  <si>
    <t>No adult content</t>
  </si>
  <si>
    <t>Disability accessible</t>
  </si>
  <si>
    <t>Father's House</t>
  </si>
  <si>
    <t>Christy's Lane, SP7 8PH</t>
  </si>
  <si>
    <t>Caroline Watkins</t>
  </si>
  <si>
    <t>admin@fathershouseshaftesbury.com</t>
  </si>
  <si>
    <t>01747 854993</t>
  </si>
  <si>
    <t>www.fathershouseshaftesbury.com</t>
  </si>
  <si>
    <t>Father's House Shaftesbury</t>
  </si>
  <si>
    <t>18:00 - 22:00</t>
  </si>
  <si>
    <t>TBC</t>
  </si>
  <si>
    <t>Any bookings must be in line with our values as a Christian Church venue</t>
  </si>
  <si>
    <t>Three different sized areas. Stage can be made available</t>
  </si>
  <si>
    <t>Large hall must not exceed 400
Foyer must not exceed 120 
Smaller meeting room 80</t>
  </si>
  <si>
    <t>There is an entrance to the building suitable for those with limited mobility or using a wheel chair. There is an east access toilet.</t>
  </si>
  <si>
    <t>Gold Hill Museum</t>
  </si>
  <si>
    <t>Garden Room</t>
  </si>
  <si>
    <t>1-2 Gold Hill, SP7 8JW</t>
  </si>
  <si>
    <t>Elaine Barratt</t>
  </si>
  <si>
    <t>goldhillgal@gmail.com</t>
  </si>
  <si>
    <t>07999 364221</t>
  </si>
  <si>
    <t>www.goldhillmuseum.org.uk</t>
  </si>
  <si>
    <t>10:30 - 20:00</t>
  </si>
  <si>
    <t>£10 per performance</t>
  </si>
  <si>
    <t>Primarily a lecture room with no stage, so suggest maximum 6 performers</t>
  </si>
  <si>
    <t>Kitchen facilities and one WC (shared with museum staff and visitors 10.30-16.30). No charge</t>
  </si>
  <si>
    <t>Seated: 40
Standing: 60</t>
  </si>
  <si>
    <t>The area is disabled-friendly but access to it is difficult for wheelchair users although they may be driven up the hill and dropped off.</t>
  </si>
  <si>
    <t>Grosvenor Arms</t>
  </si>
  <si>
    <t>Assembly Room</t>
  </si>
  <si>
    <t>The Commons, SP7 8JA</t>
  </si>
  <si>
    <t>Danielle Norris</t>
  </si>
  <si>
    <t>d.norris@grosvenorarms.co.uk</t>
  </si>
  <si>
    <t>01747 850580</t>
  </si>
  <si>
    <t>www.grosvenorarms.co.uk</t>
  </si>
  <si>
    <t>11:00 - 22:00</t>
  </si>
  <si>
    <t>First floor, no stage. 5 performers max.</t>
  </si>
  <si>
    <t>Up to 60 seated</t>
  </si>
  <si>
    <t>As per performers</t>
  </si>
  <si>
    <t>Accessible via lift</t>
  </si>
  <si>
    <t>Courtyard</t>
  </si>
  <si>
    <t>Outside courtyard with central water feature</t>
  </si>
  <si>
    <t>Performers to relocate in conservatory/bar themselves</t>
  </si>
  <si>
    <t>Up to 60. Mix of seating/standing.</t>
  </si>
  <si>
    <t>Accessible</t>
  </si>
  <si>
    <t>The Half Moon</t>
  </si>
  <si>
    <t>Garden or conservatory</t>
  </si>
  <si>
    <t>Salisbury Road, SP7 8BS</t>
  </si>
  <si>
    <t>Rod Merrett</t>
  </si>
  <si>
    <t>halfmoon.nfpc@gmail.com</t>
  </si>
  <si>
    <t>01747 852456</t>
  </si>
  <si>
    <t>www.halfmoonshaftesbury.co.uk</t>
  </si>
  <si>
    <t>The Half Moon, Shaftesbury</t>
  </si>
  <si>
    <t>14:00 - 22:00</t>
  </si>
  <si>
    <t>10:00 - 22:00</t>
  </si>
  <si>
    <t>12:00 - 20:00</t>
  </si>
  <si>
    <t>Large open air garden space with lots of passing trade</t>
  </si>
  <si>
    <t>Use of conservatory</t>
  </si>
  <si>
    <t>Garden 150</t>
  </si>
  <si>
    <t>Full access</t>
  </si>
  <si>
    <t>Heritage Suite</t>
  </si>
  <si>
    <t>Community Hall</t>
  </si>
  <si>
    <t>43 Bell St, SP7 8AE</t>
  </si>
  <si>
    <t>Alan Kerr</t>
  </si>
  <si>
    <t>alandkerr@doctors.org.uk</t>
  </si>
  <si>
    <t>07707 249850</t>
  </si>
  <si>
    <t>17:00 - 23:00</t>
  </si>
  <si>
    <t>13:00 - 23:00</t>
  </si>
  <si>
    <t>13:00 - 20:00</t>
  </si>
  <si>
    <t>Noise restriction post 20:00</t>
  </si>
  <si>
    <t>Single large room with bar, approx 7m x 25m.</t>
  </si>
  <si>
    <t>120 seated. Capacity dependent on area required by performers</t>
  </si>
  <si>
    <t>Premises licensed- children should be accompanied</t>
  </si>
  <si>
    <t>3 steps at entrance (ramp for wheelchairs). Accessible toilet.</t>
  </si>
  <si>
    <t xml:space="preserve">King Alfred's Kitchen </t>
  </si>
  <si>
    <t>Nun's Passage</t>
  </si>
  <si>
    <t>17 High Street, SP7 8JS</t>
  </si>
  <si>
    <t>Renate Lisney</t>
  </si>
  <si>
    <t>kingalfredskitchen@aol.com</t>
  </si>
  <si>
    <t>07919 016289</t>
  </si>
  <si>
    <t>King Alfred's Kitchen - Shaftesbury</t>
  </si>
  <si>
    <t>kingalfredskitchen_shaftesbury</t>
  </si>
  <si>
    <t>16:00 - 22:00</t>
  </si>
  <si>
    <t>12:00 - 22:00</t>
  </si>
  <si>
    <t>10:00 - 19:00</t>
  </si>
  <si>
    <t>A pop up stage that allows room for up to 4 performers at one time</t>
  </si>
  <si>
    <t>35-45 (around 35 seated + standing near the bar)</t>
  </si>
  <si>
    <t>18+</t>
  </si>
  <si>
    <t>La Fleur de Lys</t>
  </si>
  <si>
    <t>Garden Patio</t>
  </si>
  <si>
    <t>Bleke Street, SP7 8AW</t>
  </si>
  <si>
    <t>David Griffin-Shepherd</t>
  </si>
  <si>
    <t>info@lafleurdelys.co.uk</t>
  </si>
  <si>
    <t>01747 853717</t>
  </si>
  <si>
    <t>www.lafleurdelys.co.uk</t>
  </si>
  <si>
    <t>La Fleur De Lys</t>
  </si>
  <si>
    <t>lafleurdelysshaftesbury</t>
  </si>
  <si>
    <t>12:30 - 15:00</t>
  </si>
  <si>
    <t>Will suit an individual or duo best as is quite small &amp; will take maybe 25-30 persons maximum.</t>
  </si>
  <si>
    <t>Covered awning</t>
  </si>
  <si>
    <t>No more than 30 persons seated &amp; standing.</t>
  </si>
  <si>
    <t>Limited accss for disabilites but can be accessed with care.</t>
  </si>
  <si>
    <t>Myrtle &amp; Marigold</t>
  </si>
  <si>
    <t>Shop floor / window</t>
  </si>
  <si>
    <t>55 High Street, SP7 8JE</t>
  </si>
  <si>
    <t>Becky Toogood</t>
  </si>
  <si>
    <t>myrtleandmarigoldinfo@yahoo.com</t>
  </si>
  <si>
    <t>07923 563827</t>
  </si>
  <si>
    <t>myrtleandmarigoldshaftesbury</t>
  </si>
  <si>
    <t>09:30 - 16:00</t>
  </si>
  <si>
    <t>Small area, only 1 or 2 performers at once</t>
  </si>
  <si>
    <t>Needs to be suitable for children &amp; adults</t>
  </si>
  <si>
    <t>Only a small lip at the door, no steps</t>
  </si>
  <si>
    <t>Pitchers Bar &amp; Club</t>
  </si>
  <si>
    <t>Sally Francis</t>
  </si>
  <si>
    <t>info@pitchersbar.co.uk</t>
  </si>
  <si>
    <t>07730 895616</t>
  </si>
  <si>
    <t>pitchersbar23</t>
  </si>
  <si>
    <t>18:00 - 23:45</t>
  </si>
  <si>
    <t>12:00 - 23:45</t>
  </si>
  <si>
    <t>12:00 - 21:00</t>
  </si>
  <si>
    <t xml:space="preserve"> Music - Country</t>
  </si>
  <si>
    <t>Outdoor stage, specially built for the Fringe.</t>
  </si>
  <si>
    <t>Will move inside hall, a large open space with 2 bars.</t>
  </si>
  <si>
    <t>200</t>
  </si>
  <si>
    <t>Wheel chair access available throughout</t>
  </si>
  <si>
    <t>The Potting Shed</t>
  </si>
  <si>
    <t>Garden</t>
  </si>
  <si>
    <t>7 Swans Yard, SP7 8JQ</t>
  </si>
  <si>
    <t>Nick Andrew</t>
  </si>
  <si>
    <t>info@thepottingshedshaftesbury.com</t>
  </si>
  <si>
    <t>01747 853642</t>
  </si>
  <si>
    <t>www.thepottingshedshaftesbury.com</t>
  </si>
  <si>
    <t>The Potting Shed Garden Shop Shaftesbury</t>
  </si>
  <si>
    <t>thepottingshedshaftesbury</t>
  </si>
  <si>
    <t>17:15 - 20:00</t>
  </si>
  <si>
    <t>10:30 - 16:00</t>
  </si>
  <si>
    <t>Approx 5 x 3 metres but can be flexible.
A dressing area can be arranged with prior notice</t>
  </si>
  <si>
    <t>Fringe team to relocate, venue is not weather proof. A marquee can be used but not suitable for strong wind/ heavy rain with electric cables etc</t>
  </si>
  <si>
    <t>100 mix of standing/seating</t>
  </si>
  <si>
    <t>Wheelchair access is possible</t>
  </si>
  <si>
    <t>Rolt Millennium Green</t>
  </si>
  <si>
    <t>St James' Street, SP7 8HQ</t>
  </si>
  <si>
    <t>Amber Harrison</t>
  </si>
  <si>
    <t>amber.c.harrison@gmail.com</t>
  </si>
  <si>
    <t>07901 915114</t>
  </si>
  <si>
    <t>www.roltmillenniumgreen.org.uk</t>
  </si>
  <si>
    <t>15:00 - 19:30</t>
  </si>
  <si>
    <t>09:00 - 19:30</t>
  </si>
  <si>
    <t>A donation to the green is always welcomed, but leaving it clean and tidy is our main consideration.</t>
  </si>
  <si>
    <t>Ideal for wellbeing – yoga, movement, pilates etc.</t>
  </si>
  <si>
    <t>Suitable for smaller, more intimate performances or wellbeing activities. In the upper area of the garden, you can fit around 40 people seated on the grass</t>
  </si>
  <si>
    <t>Royal British Legion Hall</t>
  </si>
  <si>
    <t>Coppice Street, SP7 8PF</t>
  </si>
  <si>
    <t>David Taylor</t>
  </si>
  <si>
    <t>djtdjt1@djtdjt1.plus.com</t>
  </si>
  <si>
    <t>07720 443319</t>
  </si>
  <si>
    <t>branches.britishlegion.org.uk/branches/shaftesbury</t>
  </si>
  <si>
    <t>17:00 - 23:45</t>
  </si>
  <si>
    <t>16:00 - 23:45</t>
  </si>
  <si>
    <t>08:00 - 23:45</t>
  </si>
  <si>
    <t>Weather proof</t>
  </si>
  <si>
    <t>50 seated, 100 standing</t>
  </si>
  <si>
    <t>Entrance ramp for wheelchair and disabled toilet available.</t>
  </si>
  <si>
    <t>Choice of garden / lodge function room / museum area</t>
  </si>
  <si>
    <t>Park Walk, SP7 8JR</t>
  </si>
  <si>
    <t>Annabel Turner</t>
  </si>
  <si>
    <t>office@shaftesburyabbey.org.uk</t>
  </si>
  <si>
    <t>07967 328212</t>
  </si>
  <si>
    <t>www.shaftesburyabbey.org.uk</t>
  </si>
  <si>
    <t>Shaftesbury Abbey Museum and Gardens</t>
  </si>
  <si>
    <t>shaftesburyabbey</t>
  </si>
  <si>
    <t>10:00 - 21:00</t>
  </si>
  <si>
    <t>10:00 - 18:00</t>
  </si>
  <si>
    <t>We offer free entry at all times, so ask for 20% of 'Pass the Hat' takings.
Can discuss a % of ticket sales if performers wish to sell tickets for any events after 5pm.</t>
  </si>
  <si>
    <t>We welcome everyone but please note we are still a consecrated site so cabaret/adult humour performances are not suitable.</t>
  </si>
  <si>
    <t>Various open air grassed areas of 8x8m square.
Lodge function room seats approx 30 with small area for performer.
Museum can seat about 40 for a speaker.</t>
  </si>
  <si>
    <t>Gazebo for performers. Small wet weather room but we'd like the Fringe to help find us a larger venue for big bands if the weather is wet.</t>
  </si>
  <si>
    <t>400 max capacity for garden area mixed seated/standing</t>
  </si>
  <si>
    <t>Level access, disabled loos</t>
  </si>
  <si>
    <t>Shaftesbury Arts Centre</t>
  </si>
  <si>
    <t>Rutter Room</t>
  </si>
  <si>
    <t>11 - 13 Bell Street, SP7 8AR</t>
  </si>
  <si>
    <t>Charlie Hamilton</t>
  </si>
  <si>
    <t>manager@shaftesburyartscentre.co.uk</t>
  </si>
  <si>
    <t>01747 854321</t>
  </si>
  <si>
    <t>www.shaftesburyartscentre.org.uk</t>
  </si>
  <si>
    <t>shaftesburyarts</t>
  </si>
  <si>
    <t>17:00 - 21:30</t>
  </si>
  <si>
    <t>11:00 - 21:30</t>
  </si>
  <si>
    <t>13:00 - 21:30</t>
  </si>
  <si>
    <t>£35 per slot (slot consists of 1 hour performance time with half an hour either side for get in and get out)</t>
  </si>
  <si>
    <t>Small stage which can comfortably accommodate around 6 people (although more is possible as long as large amounts of movement are not required)</t>
  </si>
  <si>
    <t>60</t>
  </si>
  <si>
    <t>There is disabled access to the Rutter Room via a lift.</t>
  </si>
  <si>
    <t>Theatre</t>
  </si>
  <si>
    <t>07948 445153</t>
  </si>
  <si>
    <t>16:00 - 22:30</t>
  </si>
  <si>
    <t>12:00 - 22:30</t>
  </si>
  <si>
    <t>12:00 - 20:30</t>
  </si>
  <si>
    <t>£75 per slot (a slot consists of 1 hour performance time with half an hour either side for get in and out) + 10% of ticket sales</t>
  </si>
  <si>
    <t>7m x 6.8 m (including a 2.2 m apron with slight rake)</t>
  </si>
  <si>
    <t>Tickets for theatre shows can be sold through the box office. Front of house support available.</t>
  </si>
  <si>
    <t>157 seats + 1 wheel chair space which can have an extra seat inserted. No standing room</t>
  </si>
  <si>
    <t>There is no disabled access to the stage for performers. However, there is disabled access to the auditorium and one wheel chair space available. There is also a hearing induction loop set up.</t>
  </si>
  <si>
    <t>The Shaftesbury Deli</t>
  </si>
  <si>
    <t>37 HIgh Street, SP7 8JE</t>
  </si>
  <si>
    <t>Cherie Farmer</t>
  </si>
  <si>
    <t>info@theshaftesburydeli.co.uk</t>
  </si>
  <si>
    <t>07908 721304</t>
  </si>
  <si>
    <t>theshaftesburydeli.co.uk</t>
  </si>
  <si>
    <t>theshaftesburydeli</t>
  </si>
  <si>
    <t>Gravel area for max 5 people</t>
  </si>
  <si>
    <t>No provision - Fringe team can arrage</t>
  </si>
  <si>
    <t>20-30 people mixed seating and standing area</t>
  </si>
  <si>
    <t>Wide side door access into the back garden.</t>
  </si>
  <si>
    <t>Shaftesbury Lido</t>
  </si>
  <si>
    <t>Choice of courtyard or poolside</t>
  </si>
  <si>
    <t>Barton Hill, SP7 8DQ</t>
  </si>
  <si>
    <t>Billy Maddock</t>
  </si>
  <si>
    <t>assistanttownclerk@shaftesbury-tc.gov.uk</t>
  </si>
  <si>
    <t>01747 852420</t>
  </si>
  <si>
    <t>www.shaftesbury-tc.gov.uk/services/lido</t>
  </si>
  <si>
    <t>06:30 - 20:00</t>
  </si>
  <si>
    <t>07:30 - 18:00</t>
  </si>
  <si>
    <t>No stage. Performances will take part in the courtyard area. Happy to consider performances around pool side, however this will need to be restricted if the pool is in use. (Health and Safety/Risk assessments)</t>
  </si>
  <si>
    <t>None, performer can bring own gazebo</t>
  </si>
  <si>
    <t>Courtyard, approx 30 standing (seating can be provided if required)
Pool area, approx 30 standing (seating can be provided if required)</t>
  </si>
  <si>
    <t>Shaston Social Club</t>
  </si>
  <si>
    <t>Function Room</t>
  </si>
  <si>
    <t>Bleke St, SP7 8AW</t>
  </si>
  <si>
    <t>Charlie Dymock</t>
  </si>
  <si>
    <t>shastonsocialclub@outlook.com</t>
  </si>
  <si>
    <t>07502 302862</t>
  </si>
  <si>
    <t>08:00 - 23:59</t>
  </si>
  <si>
    <t>Stage</t>
  </si>
  <si>
    <t>Capacity is 400 in total. 
250 in hall 
150 bar all standing no seating. 
Or 150 seated and 
70 seated.</t>
  </si>
  <si>
    <t>Disabled toilet. 
Ramps.</t>
  </si>
  <si>
    <t>St James Church</t>
  </si>
  <si>
    <t>Foyle Hill, SP7 8HE</t>
  </si>
  <si>
    <t>Andrea Blows</t>
  </si>
  <si>
    <t>andy.blows@phonecoop.coop</t>
  </si>
  <si>
    <t>01747 853088</t>
  </si>
  <si>
    <t>www.ShaftesburyCofE.org.uk</t>
  </si>
  <si>
    <t>10:00 - 16:30</t>
  </si>
  <si>
    <t>10:00 - 20:30</t>
  </si>
  <si>
    <t>14:00 - 16:00</t>
  </si>
  <si>
    <t>Space in front of pews and on a level with the organ, has accomodated large orchestra of 40.</t>
  </si>
  <si>
    <t>200+ seated</t>
  </si>
  <si>
    <t>Even floor space, wide aisles, double door in and out</t>
  </si>
  <si>
    <t>St Peters Church</t>
  </si>
  <si>
    <t xml:space="preserve"> High Street, SP7 8LY</t>
  </si>
  <si>
    <t>Anita Fisher</t>
  </si>
  <si>
    <t>office@shaftesburycofe.org.uk</t>
  </si>
  <si>
    <t>01747 853060</t>
  </si>
  <si>
    <t>09:00 - 22:00</t>
  </si>
  <si>
    <t>£15 for first two hours, then £10 per extra hour (Minimum of 2 hours).</t>
  </si>
  <si>
    <t>The altar is used as a stage</t>
  </si>
  <si>
    <t>180</t>
  </si>
  <si>
    <t>Front door can be accessed by wheelchair or mobility scooter</t>
  </si>
  <si>
    <t>St Peters Church Hall</t>
  </si>
  <si>
    <t>Hall</t>
  </si>
  <si>
    <t>Gold Hill, SP7 8JW</t>
  </si>
  <si>
    <t>£10 per hour</t>
  </si>
  <si>
    <t>No Stage. Some chairs</t>
  </si>
  <si>
    <t>Approx 50 seated +  some standing</t>
  </si>
  <si>
    <t>Not suitable as there are stairs</t>
  </si>
  <si>
    <t>Swans Yard</t>
  </si>
  <si>
    <t>Swans Yard, SP7 8JQ</t>
  </si>
  <si>
    <t>Swans Trust</t>
  </si>
  <si>
    <t>admin@swanstrust.org.uk</t>
  </si>
  <si>
    <t>01747 850944</t>
  </si>
  <si>
    <t>www.swansyard.co.uk</t>
  </si>
  <si>
    <t>No noise that would disturb people in the upstairs flats</t>
  </si>
  <si>
    <t>Up to 4 musicians</t>
  </si>
  <si>
    <t>40 mixed</t>
  </si>
  <si>
    <t>Level access</t>
  </si>
  <si>
    <t>Trinity Centre Trust</t>
  </si>
  <si>
    <t>Bimport, SP7 8BW</t>
  </si>
  <si>
    <t>Sophie Franks</t>
  </si>
  <si>
    <t>sophiefranks@btinternet.com</t>
  </si>
  <si>
    <t>07974 121872</t>
  </si>
  <si>
    <t>www.hallshire.com/halls/view/2733/shaftesbury-trinity-centre-trust</t>
  </si>
  <si>
    <t>14:00 - 23:59</t>
  </si>
  <si>
    <t>£18 per hour</t>
  </si>
  <si>
    <t>Large hall that can seat 100</t>
  </si>
  <si>
    <t>100</t>
  </si>
  <si>
    <t>Lift</t>
  </si>
  <si>
    <t>Ye Olde Two Brewers</t>
  </si>
  <si>
    <t>24 St James Street, SP7 8HE</t>
  </si>
  <si>
    <t>Juliet Owen-Nuttall</t>
  </si>
  <si>
    <t>thetwobrewersshaftesbury@gmail.com</t>
  </si>
  <si>
    <t>01747 854211</t>
  </si>
  <si>
    <t>Decking and garden area.</t>
  </si>
  <si>
    <t>Marquee and undercover</t>
  </si>
  <si>
    <t>Approx 150</t>
  </si>
  <si>
    <t>Pub</t>
  </si>
  <si>
    <t>Access via the side door is on one level.</t>
  </si>
  <si>
    <t>Skittle alley</t>
  </si>
  <si>
    <t>As this is a smaller space it is best for comedy acts.</t>
  </si>
  <si>
    <t>Separate barn from the pub</t>
  </si>
  <si>
    <t>Approx 30</t>
  </si>
  <si>
    <t>There is access with a step into the building</t>
  </si>
  <si>
    <t>Coppice Street, SP7 8PD</t>
  </si>
  <si>
    <t>40 sitting on the grass (own blankets or chairs).</t>
  </si>
  <si>
    <t>Accessible path to midway in the garden for wheelchairs and buggies.
Hardstanding area at the top of the garden (by the entrance) with a bench and good views.</t>
  </si>
  <si>
    <t>Outside stage</t>
  </si>
  <si>
    <t>Choice of large hall, foyer or meeting room</t>
  </si>
  <si>
    <t>~20 people standing</t>
  </si>
  <si>
    <t>Shaftesbury Abbey Museum &amp; Garden</t>
  </si>
  <si>
    <t>N E S T</t>
  </si>
  <si>
    <t>01747 854172</t>
  </si>
  <si>
    <t>alex@nesttogether.co.uk</t>
  </si>
  <si>
    <t>20 Standing</t>
  </si>
  <si>
    <t>No disabled access</t>
  </si>
  <si>
    <t>51 High St, SP7 8JE</t>
  </si>
  <si>
    <t>Alex Fulluck</t>
  </si>
  <si>
    <t>12:15 - 22:30</t>
  </si>
  <si>
    <t>00:00 - 00:00</t>
  </si>
  <si>
    <t>nestshaftesbury</t>
  </si>
  <si>
    <t>Lomg courtyard or restaurant</t>
  </si>
  <si>
    <t>Courtyard / restaurant</t>
  </si>
  <si>
    <t>www.nesttogether.co.uk</t>
  </si>
  <si>
    <t>www.coffee1.co.uk/locations/shaftesbury</t>
  </si>
  <si>
    <t>Shaftesbury Fringe Busking Stage</t>
  </si>
  <si>
    <t>Cal Hopkins</t>
  </si>
  <si>
    <t>cal@shaftesburyfringe.co.uk</t>
  </si>
  <si>
    <t>07400 344330</t>
  </si>
  <si>
    <t>11:00 - 21:00</t>
  </si>
  <si>
    <t>None, but for registered performers only.</t>
  </si>
  <si>
    <t>Open air area on Park Walk</t>
  </si>
  <si>
    <t>Gazebo for performers.</t>
  </si>
  <si>
    <t>As many as can fit standing on Park Walk!</t>
  </si>
  <si>
    <t>Flat, wooden floor, ~ 60 x 30 ft.</t>
  </si>
  <si>
    <t>Scroll right for 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</si>
</sst>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2"/>
      <color theme="1"/>
      <name val="Calibri"/>
      <family val="2"/>
      <scheme val="minor"/>
    </font>
    <font>
      <u/>
      <sz val="10"/>
      <color indexed="12"/>
      <name val="Arial"/>
      <family val="2"/>
    </font>
    <font>
      <sz val="8"/>
      <name val="Arial"/>
      <family val="2"/>
    </font>
    <font>
      <sz val="12"/>
      <name val="Arial"/>
      <family val="2"/>
    </font>
    <font>
      <sz val="14"/>
      <name val="Arial"/>
      <family val="2"/>
    </font>
    <font>
      <b/>
      <sz val="14"/>
      <color rgb="FF000000"/>
      <name val="Arial"/>
      <family val="2"/>
    </font>
    <font>
      <sz val="14"/>
      <color rgb="FF000000"/>
      <name val="Arial"/>
      <family val="2"/>
    </font>
    <font>
      <i/>
      <sz val="14"/>
      <color rgb="FF000000"/>
      <name val="Arial"/>
      <family val="2"/>
    </font>
    <font>
      <b/>
      <sz val="14"/>
      <name val="Arial"/>
      <family val="2"/>
    </font>
    <font>
      <b/>
      <i/>
      <sz val="14"/>
      <color rgb="FF000000"/>
      <name val="Arial"/>
      <family val="2"/>
    </font>
    <font>
      <u/>
      <sz val="16"/>
      <color indexed="12"/>
      <name val="Arial"/>
      <family val="2"/>
    </font>
    <font>
      <b/>
      <sz val="16"/>
      <name val="Arial"/>
      <family val="2"/>
    </font>
    <font>
      <sz val="16"/>
      <name val="Arial"/>
      <family val="2"/>
    </font>
    <font>
      <sz val="14"/>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13">
    <xf numFmtId="0" fontId="0" fillId="0" borderId="0" xfId="0"/>
    <xf numFmtId="0" fontId="4" fillId="0" borderId="0" xfId="0" applyFont="1" applyAlignment="1">
      <alignment horizontal="center" vertical="center" wrapText="1"/>
    </xf>
    <xf numFmtId="0" fontId="2" fillId="0" borderId="0" xfId="1" applyAlignment="1" applyProtection="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1" applyFont="1" applyAlignment="1" applyProtection="1"/>
    <xf numFmtId="0" fontId="12" fillId="0" borderId="0" xfId="0" applyFont="1"/>
    <xf numFmtId="0" fontId="12" fillId="0" borderId="0" xfId="1" applyFont="1" applyAlignment="1" applyProtection="1"/>
    <xf numFmtId="0" fontId="13" fillId="0" borderId="0" xfId="0" applyFont="1"/>
    <xf numFmtId="0" fontId="4" fillId="0" borderId="9" xfId="0"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3"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18" xfId="0" applyFont="1" applyFill="1" applyBorder="1" applyAlignment="1">
      <alignment horizontal="center" vertical="top"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 fillId="0" borderId="0" xfId="0" applyFont="1" applyAlignment="1">
      <alignment horizontal="center" vertical="center" wrapText="1"/>
    </xf>
    <xf numFmtId="0" fontId="9"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5" fillId="0" borderId="0" xfId="1" applyFont="1" applyAlignment="1" applyProtection="1"/>
    <xf numFmtId="0" fontId="9" fillId="2"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6" borderId="15" xfId="0" applyFont="1" applyFill="1" applyBorder="1" applyAlignment="1">
      <alignment horizontal="center" vertical="center" wrapText="1"/>
    </xf>
  </cellXfs>
  <cellStyles count="3">
    <cellStyle name="Hyperlink" xfId="1" builtinId="8"/>
    <cellStyle name="Normal" xfId="0" builtinId="0"/>
    <cellStyle name="Normal 2" xfId="2" xr:uid="{23B03073-9273-EB42-AD93-3546F5AAA01F}"/>
  </cellStyles>
  <dxfs count="1">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819854</xdr:colOff>
      <xdr:row>42</xdr:row>
      <xdr:rowOff>146778</xdr:rowOff>
    </xdr:to>
    <xdr:pic>
      <xdr:nvPicPr>
        <xdr:cNvPr id="3" name="Picture 2">
          <a:extLst>
            <a:ext uri="{FF2B5EF4-FFF2-40B4-BE49-F238E27FC236}">
              <a16:creationId xmlns:a16="http://schemas.microsoft.com/office/drawing/2014/main" id="{160A77E1-C8E5-AF9E-FE86-93FDF8E707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92667"/>
          <a:ext cx="11571110" cy="6750778"/>
        </a:xfrm>
        <a:prstGeom prst="rect">
          <a:avLst/>
        </a:prstGeom>
      </xdr:spPr>
    </xdr:pic>
    <xdr:clientData/>
  </xdr:twoCellAnchor>
  <xdr:twoCellAnchor editAs="oneCell">
    <xdr:from>
      <xdr:col>11</xdr:col>
      <xdr:colOff>239890</xdr:colOff>
      <xdr:row>5</xdr:row>
      <xdr:rowOff>155223</xdr:rowOff>
    </xdr:from>
    <xdr:to>
      <xdr:col>14</xdr:col>
      <xdr:colOff>472723</xdr:colOff>
      <xdr:row>34</xdr:row>
      <xdr:rowOff>108656</xdr:rowOff>
    </xdr:to>
    <xdr:pic>
      <xdr:nvPicPr>
        <xdr:cNvPr id="5" name="Picture 4">
          <a:extLst>
            <a:ext uri="{FF2B5EF4-FFF2-40B4-BE49-F238E27FC236}">
              <a16:creationId xmlns:a16="http://schemas.microsoft.com/office/drawing/2014/main" id="{74D011AB-7E5A-528B-2EC8-517E9E6E8FF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01" y="1086556"/>
          <a:ext cx="2730500" cy="4864100"/>
        </a:xfrm>
        <a:prstGeom prst="rect">
          <a:avLst/>
        </a:prstGeom>
      </xdr:spPr>
    </xdr:pic>
    <xdr:clientData/>
  </xdr:twoCellAnchor>
  <xdr:twoCellAnchor editAs="oneCell">
    <xdr:from>
      <xdr:col>14</xdr:col>
      <xdr:colOff>479777</xdr:colOff>
      <xdr:row>6</xdr:row>
      <xdr:rowOff>42334</xdr:rowOff>
    </xdr:from>
    <xdr:to>
      <xdr:col>17</xdr:col>
      <xdr:colOff>776111</xdr:colOff>
      <xdr:row>34</xdr:row>
      <xdr:rowOff>139701</xdr:rowOff>
    </xdr:to>
    <xdr:pic>
      <xdr:nvPicPr>
        <xdr:cNvPr id="8" name="Picture 7">
          <a:extLst>
            <a:ext uri="{FF2B5EF4-FFF2-40B4-BE49-F238E27FC236}">
              <a16:creationId xmlns:a16="http://schemas.microsoft.com/office/drawing/2014/main" id="{DB0A781A-016C-4E06-8FA0-B695C2F8C98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48555" y="1143001"/>
          <a:ext cx="2794000" cy="4838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gnitoforms.com/ShaftesburyFringe1/ShaftesburyFringe2024RegistrationFor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kingalfredskitchen@ao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google.com/maps/d/u/1/edit?mid=1pFLvfq8nDQVNOVpNMecSJ-7tRb7ymqI&amp;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4B289-A95E-D24F-98CB-C5738FB0ABB8}">
  <sheetPr codeName="Sheet1"/>
  <dimension ref="B1:B37"/>
  <sheetViews>
    <sheetView tabSelected="1" topLeftCell="B1" workbookViewId="0">
      <selection activeCell="B4" sqref="B4"/>
    </sheetView>
  </sheetViews>
  <sheetFormatPr baseColWidth="10" defaultRowHeight="20" customHeight="1" x14ac:dyDescent="0.2"/>
  <cols>
    <col min="1" max="1" width="3.6640625" style="3" customWidth="1"/>
    <col min="2" max="2" width="233.5" style="7" bestFit="1" customWidth="1"/>
    <col min="3" max="16384" width="10.83203125" style="3"/>
  </cols>
  <sheetData>
    <row r="1" spans="2:2" s="10" customFormat="1" ht="20" customHeight="1" x14ac:dyDescent="0.2">
      <c r="B1" s="11" t="s">
        <v>6</v>
      </c>
    </row>
    <row r="2" spans="2:2" ht="20" customHeight="1" x14ac:dyDescent="0.2">
      <c r="B2" s="2"/>
    </row>
    <row r="3" spans="2:2" ht="20" customHeight="1" x14ac:dyDescent="0.2">
      <c r="B3" s="4" t="s">
        <v>0</v>
      </c>
    </row>
    <row r="4" spans="2:2" ht="20" customHeight="1" x14ac:dyDescent="0.2">
      <c r="B4" s="3" t="s">
        <v>7</v>
      </c>
    </row>
    <row r="5" spans="2:2" ht="20" customHeight="1" x14ac:dyDescent="0.2">
      <c r="B5" s="3" t="s">
        <v>22</v>
      </c>
    </row>
    <row r="6" spans="2:2" ht="20" customHeight="1" x14ac:dyDescent="0.2">
      <c r="B6" s="3"/>
    </row>
    <row r="7" spans="2:2" ht="20" customHeight="1" x14ac:dyDescent="0.2">
      <c r="B7" s="4" t="s">
        <v>1</v>
      </c>
    </row>
    <row r="8" spans="2:2" ht="20" customHeight="1" x14ac:dyDescent="0.2">
      <c r="B8" s="6" t="s">
        <v>2</v>
      </c>
    </row>
    <row r="9" spans="2:2" ht="20" customHeight="1" x14ac:dyDescent="0.2">
      <c r="B9" s="5" t="s">
        <v>14</v>
      </c>
    </row>
    <row r="10" spans="2:2" ht="20" customHeight="1" x14ac:dyDescent="0.2">
      <c r="B10" s="5" t="s">
        <v>29</v>
      </c>
    </row>
    <row r="11" spans="2:2" ht="20" customHeight="1" x14ac:dyDescent="0.2">
      <c r="B11" s="5" t="s">
        <v>15</v>
      </c>
    </row>
    <row r="12" spans="2:2" ht="20" customHeight="1" x14ac:dyDescent="0.2">
      <c r="B12" s="5" t="s">
        <v>16</v>
      </c>
    </row>
    <row r="13" spans="2:2" ht="20" customHeight="1" x14ac:dyDescent="0.2">
      <c r="B13" s="5" t="s">
        <v>26</v>
      </c>
    </row>
    <row r="14" spans="2:2" ht="20" customHeight="1" x14ac:dyDescent="0.2">
      <c r="B14" s="5" t="s">
        <v>17</v>
      </c>
    </row>
    <row r="15" spans="2:2" ht="20" customHeight="1" x14ac:dyDescent="0.2">
      <c r="B15" s="5" t="s">
        <v>18</v>
      </c>
    </row>
    <row r="16" spans="2:2" ht="20" customHeight="1" x14ac:dyDescent="0.2">
      <c r="B16" s="5" t="s">
        <v>19</v>
      </c>
    </row>
    <row r="17" spans="2:2" ht="20" customHeight="1" x14ac:dyDescent="0.2">
      <c r="B17" s="5" t="s">
        <v>20</v>
      </c>
    </row>
    <row r="18" spans="2:2" ht="20" customHeight="1" x14ac:dyDescent="0.2">
      <c r="B18" s="5" t="s">
        <v>23</v>
      </c>
    </row>
    <row r="19" spans="2:2" ht="20" customHeight="1" x14ac:dyDescent="0.2">
      <c r="B19" s="5" t="s">
        <v>24</v>
      </c>
    </row>
    <row r="20" spans="2:2" ht="20" customHeight="1" x14ac:dyDescent="0.2">
      <c r="B20" s="3"/>
    </row>
    <row r="21" spans="2:2" ht="20" customHeight="1" x14ac:dyDescent="0.2">
      <c r="B21" s="5" t="s">
        <v>3</v>
      </c>
    </row>
    <row r="22" spans="2:2" ht="20" customHeight="1" x14ac:dyDescent="0.2">
      <c r="B22" s="3"/>
    </row>
    <row r="23" spans="2:2" ht="20" customHeight="1" x14ac:dyDescent="0.2">
      <c r="B23" s="4" t="s">
        <v>21</v>
      </c>
    </row>
    <row r="24" spans="2:2" ht="20" customHeight="1" x14ac:dyDescent="0.2">
      <c r="B24" s="5" t="s">
        <v>30</v>
      </c>
    </row>
    <row r="25" spans="2:2" ht="20" customHeight="1" x14ac:dyDescent="0.2">
      <c r="B25" s="5" t="s">
        <v>25</v>
      </c>
    </row>
    <row r="26" spans="2:2" ht="20" customHeight="1" x14ac:dyDescent="0.2">
      <c r="B26" s="9" t="s">
        <v>28</v>
      </c>
    </row>
    <row r="27" spans="2:2" ht="20" customHeight="1" x14ac:dyDescent="0.2">
      <c r="B27" s="3"/>
    </row>
    <row r="28" spans="2:2" ht="20" customHeight="1" x14ac:dyDescent="0.2">
      <c r="B28" s="6" t="s">
        <v>4</v>
      </c>
    </row>
    <row r="29" spans="2:2" ht="20" customHeight="1" x14ac:dyDescent="0.2">
      <c r="B29" s="5" t="s">
        <v>8</v>
      </c>
    </row>
    <row r="30" spans="2:2" ht="20" customHeight="1" x14ac:dyDescent="0.2">
      <c r="B30" s="5" t="s">
        <v>9</v>
      </c>
    </row>
    <row r="31" spans="2:2" ht="20" customHeight="1" x14ac:dyDescent="0.2">
      <c r="B31" s="5" t="s">
        <v>10</v>
      </c>
    </row>
    <row r="32" spans="2:2" ht="20" customHeight="1" x14ac:dyDescent="0.2">
      <c r="B32" s="5" t="s">
        <v>11</v>
      </c>
    </row>
    <row r="33" spans="2:2" ht="20" customHeight="1" x14ac:dyDescent="0.2">
      <c r="B33" s="5" t="s">
        <v>12</v>
      </c>
    </row>
    <row r="34" spans="2:2" ht="20" customHeight="1" x14ac:dyDescent="0.2">
      <c r="B34" s="5" t="s">
        <v>13</v>
      </c>
    </row>
    <row r="35" spans="2:2" ht="20" customHeight="1" x14ac:dyDescent="0.2">
      <c r="B35" s="3"/>
    </row>
    <row r="36" spans="2:2" ht="20" customHeight="1" x14ac:dyDescent="0.2">
      <c r="B36" s="8" t="s">
        <v>5</v>
      </c>
    </row>
    <row r="37" spans="2:2" ht="20" customHeight="1" x14ac:dyDescent="0.2">
      <c r="B37" s="3"/>
    </row>
  </sheetData>
  <hyperlinks>
    <hyperlink ref="B26" r:id="rId1" xr:uid="{C58CF816-3A95-D842-BC50-6B7220CB2677}"/>
  </hyperlink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677E6-3F0C-5249-9C34-11A16B67D9D7}">
  <sheetPr codeName="Sheet2"/>
  <dimension ref="A1:AP35"/>
  <sheetViews>
    <sheetView zoomScaleNormal="100" workbookViewId="0">
      <pane xSplit="2" ySplit="2" topLeftCell="I3" activePane="bottomRight" state="frozen"/>
      <selection pane="topRight" activeCell="C1" sqref="C1"/>
      <selection pane="bottomLeft" activeCell="A3" sqref="A3"/>
      <selection pane="bottomRight" activeCell="M13" sqref="M13"/>
    </sheetView>
  </sheetViews>
  <sheetFormatPr baseColWidth="10" defaultColWidth="23" defaultRowHeight="60" customHeight="1" x14ac:dyDescent="0.15"/>
  <cols>
    <col min="1" max="1" width="23" style="14"/>
    <col min="2" max="2" width="23" style="91"/>
    <col min="3" max="4" width="23" style="1"/>
    <col min="5" max="5" width="37.6640625" style="1" customWidth="1"/>
    <col min="6" max="6" width="23" style="1"/>
    <col min="7" max="7" width="38.33203125" style="1" customWidth="1"/>
    <col min="8" max="8" width="23" style="1"/>
    <col min="9" max="9" width="28.5" style="1" customWidth="1"/>
    <col min="10" max="12" width="14.83203125" style="1" customWidth="1"/>
    <col min="13" max="13" width="41.6640625" style="1" customWidth="1"/>
    <col min="14" max="20" width="12.83203125" style="1" customWidth="1"/>
    <col min="21" max="21" width="19.1640625" style="1" customWidth="1"/>
    <col min="22" max="22" width="12.83203125" style="1" customWidth="1"/>
    <col min="23" max="23" width="14.1640625" style="1" customWidth="1"/>
    <col min="24" max="25" width="12.83203125" style="1" customWidth="1"/>
    <col min="26" max="26" width="18.83203125" style="1" customWidth="1"/>
    <col min="27" max="27" width="35.1640625" style="1" customWidth="1"/>
    <col min="28" max="28" width="60.33203125" style="1" customWidth="1"/>
    <col min="29" max="29" width="13.1640625" style="1" customWidth="1"/>
    <col min="30" max="30" width="36.33203125" style="1" customWidth="1"/>
    <col min="31" max="35" width="14.83203125" style="1" customWidth="1"/>
    <col min="36" max="36" width="35.5" style="1" customWidth="1"/>
    <col min="37" max="37" width="44.6640625" style="1" customWidth="1"/>
    <col min="38" max="38" width="23" style="1"/>
    <col min="39" max="39" width="60.83203125" style="1" customWidth="1"/>
    <col min="40" max="16384" width="23" style="1"/>
  </cols>
  <sheetData>
    <row r="1" spans="1:42" s="14" customFormat="1" ht="34" customHeight="1" thickBot="1" x14ac:dyDescent="0.2">
      <c r="A1" s="17"/>
      <c r="B1" s="18"/>
      <c r="C1" s="108" t="s">
        <v>31</v>
      </c>
      <c r="D1" s="108"/>
      <c r="E1" s="108"/>
      <c r="F1" s="108"/>
      <c r="G1" s="108"/>
      <c r="H1" s="108"/>
      <c r="I1" s="108"/>
      <c r="J1" s="109" t="s">
        <v>32</v>
      </c>
      <c r="K1" s="109"/>
      <c r="L1" s="109"/>
      <c r="M1" s="19"/>
      <c r="N1" s="110" t="s">
        <v>33</v>
      </c>
      <c r="O1" s="110"/>
      <c r="P1" s="110"/>
      <c r="Q1" s="110"/>
      <c r="R1" s="110"/>
      <c r="S1" s="110"/>
      <c r="T1" s="110"/>
      <c r="U1" s="110"/>
      <c r="V1" s="110"/>
      <c r="W1" s="110"/>
      <c r="X1" s="110"/>
      <c r="Y1" s="110"/>
      <c r="Z1" s="110"/>
      <c r="AA1" s="110"/>
      <c r="AB1" s="111" t="s">
        <v>34</v>
      </c>
      <c r="AC1" s="111"/>
      <c r="AD1" s="111"/>
      <c r="AE1" s="111"/>
      <c r="AF1" s="111"/>
      <c r="AG1" s="111"/>
      <c r="AH1" s="111"/>
      <c r="AI1" s="111"/>
      <c r="AJ1" s="111"/>
      <c r="AK1" s="112" t="s">
        <v>35</v>
      </c>
      <c r="AL1" s="112"/>
      <c r="AM1" s="112"/>
    </row>
    <row r="2" spans="1:42" s="14" customFormat="1" ht="67" customHeight="1" thickBot="1" x14ac:dyDescent="0.2">
      <c r="A2" s="101" t="s">
        <v>36</v>
      </c>
      <c r="B2" s="102" t="s">
        <v>37</v>
      </c>
      <c r="C2" s="101" t="s">
        <v>38</v>
      </c>
      <c r="D2" s="103" t="s">
        <v>39</v>
      </c>
      <c r="E2" s="104" t="s">
        <v>40</v>
      </c>
      <c r="F2" s="104" t="s">
        <v>41</v>
      </c>
      <c r="G2" s="105" t="s">
        <v>42</v>
      </c>
      <c r="H2" s="104" t="s">
        <v>43</v>
      </c>
      <c r="I2" s="102" t="s">
        <v>44</v>
      </c>
      <c r="J2" s="101" t="s">
        <v>45</v>
      </c>
      <c r="K2" s="104" t="s">
        <v>46</v>
      </c>
      <c r="L2" s="102" t="s">
        <v>47</v>
      </c>
      <c r="M2" s="106" t="s">
        <v>48</v>
      </c>
      <c r="N2" s="101" t="s">
        <v>49</v>
      </c>
      <c r="O2" s="104" t="s">
        <v>50</v>
      </c>
      <c r="P2" s="104" t="s">
        <v>51</v>
      </c>
      <c r="Q2" s="104" t="s">
        <v>52</v>
      </c>
      <c r="R2" s="104" t="s">
        <v>53</v>
      </c>
      <c r="S2" s="104" t="s">
        <v>54</v>
      </c>
      <c r="T2" s="104" t="s">
        <v>55</v>
      </c>
      <c r="U2" s="104" t="s">
        <v>56</v>
      </c>
      <c r="V2" s="104" t="s">
        <v>57</v>
      </c>
      <c r="W2" s="104" t="s">
        <v>58</v>
      </c>
      <c r="X2" s="104" t="s">
        <v>59</v>
      </c>
      <c r="Y2" s="104" t="s">
        <v>60</v>
      </c>
      <c r="Z2" s="104" t="s">
        <v>61</v>
      </c>
      <c r="AA2" s="102" t="s">
        <v>62</v>
      </c>
      <c r="AB2" s="101" t="s">
        <v>63</v>
      </c>
      <c r="AC2" s="104" t="s">
        <v>64</v>
      </c>
      <c r="AD2" s="104" t="s">
        <v>65</v>
      </c>
      <c r="AE2" s="104" t="s">
        <v>66</v>
      </c>
      <c r="AF2" s="104" t="s">
        <v>67</v>
      </c>
      <c r="AG2" s="104" t="s">
        <v>68</v>
      </c>
      <c r="AH2" s="104" t="s">
        <v>69</v>
      </c>
      <c r="AI2" s="104" t="s">
        <v>70</v>
      </c>
      <c r="AJ2" s="102" t="s">
        <v>71</v>
      </c>
      <c r="AK2" s="101" t="s">
        <v>72</v>
      </c>
      <c r="AL2" s="104" t="s">
        <v>73</v>
      </c>
      <c r="AM2" s="102" t="s">
        <v>74</v>
      </c>
    </row>
    <row r="3" spans="1:42" ht="60" customHeight="1" x14ac:dyDescent="0.15">
      <c r="A3" s="92" t="s">
        <v>75</v>
      </c>
      <c r="B3" s="93" t="s">
        <v>76</v>
      </c>
      <c r="C3" s="20" t="s">
        <v>77</v>
      </c>
      <c r="D3" s="21" t="s">
        <v>78</v>
      </c>
      <c r="E3" s="22" t="s">
        <v>79</v>
      </c>
      <c r="F3" s="22" t="s">
        <v>80</v>
      </c>
      <c r="G3" s="23" t="s">
        <v>81</v>
      </c>
      <c r="H3" s="22" t="s">
        <v>81</v>
      </c>
      <c r="I3" s="24" t="s">
        <v>81</v>
      </c>
      <c r="J3" s="38" t="s">
        <v>82</v>
      </c>
      <c r="K3" s="39" t="s">
        <v>82</v>
      </c>
      <c r="L3" s="40" t="s">
        <v>83</v>
      </c>
      <c r="M3" s="41" t="s">
        <v>84</v>
      </c>
      <c r="N3" s="53" t="s">
        <v>85</v>
      </c>
      <c r="O3" s="54" t="s">
        <v>85</v>
      </c>
      <c r="P3" s="54" t="s">
        <v>86</v>
      </c>
      <c r="Q3" s="54" t="s">
        <v>85</v>
      </c>
      <c r="R3" s="54" t="s">
        <v>85</v>
      </c>
      <c r="S3" s="54" t="s">
        <v>85</v>
      </c>
      <c r="T3" s="54" t="s">
        <v>85</v>
      </c>
      <c r="U3" s="54" t="s">
        <v>85</v>
      </c>
      <c r="V3" s="54" t="s">
        <v>86</v>
      </c>
      <c r="W3" s="54" t="s">
        <v>85</v>
      </c>
      <c r="X3" s="54" t="s">
        <v>85</v>
      </c>
      <c r="Y3" s="54" t="s">
        <v>85</v>
      </c>
      <c r="Z3" s="54"/>
      <c r="AA3" s="55" t="s">
        <v>87</v>
      </c>
      <c r="AB3" s="65" t="s">
        <v>88</v>
      </c>
      <c r="AC3" s="66" t="s">
        <v>86</v>
      </c>
      <c r="AD3" s="66" t="s">
        <v>81</v>
      </c>
      <c r="AE3" s="66" t="s">
        <v>85</v>
      </c>
      <c r="AF3" s="66" t="s">
        <v>86</v>
      </c>
      <c r="AG3" s="66" t="s">
        <v>86</v>
      </c>
      <c r="AH3" s="66" t="s">
        <v>86</v>
      </c>
      <c r="AI3" s="66" t="s">
        <v>86</v>
      </c>
      <c r="AJ3" s="67" t="s">
        <v>89</v>
      </c>
      <c r="AK3" s="78" t="s">
        <v>90</v>
      </c>
      <c r="AL3" s="79" t="s">
        <v>91</v>
      </c>
      <c r="AM3" s="80" t="s">
        <v>92</v>
      </c>
    </row>
    <row r="4" spans="1:42" ht="60" customHeight="1" x14ac:dyDescent="0.15">
      <c r="A4" s="94" t="s">
        <v>93</v>
      </c>
      <c r="B4" s="95" t="s">
        <v>94</v>
      </c>
      <c r="C4" s="25" t="s">
        <v>95</v>
      </c>
      <c r="D4" s="26" t="s">
        <v>96</v>
      </c>
      <c r="E4" s="27" t="s">
        <v>97</v>
      </c>
      <c r="F4" s="27" t="s">
        <v>98</v>
      </c>
      <c r="G4" s="28" t="s">
        <v>81</v>
      </c>
      <c r="H4" s="27" t="s">
        <v>81</v>
      </c>
      <c r="I4" s="29" t="s">
        <v>99</v>
      </c>
      <c r="J4" s="42" t="s">
        <v>100</v>
      </c>
      <c r="K4" s="43" t="s">
        <v>101</v>
      </c>
      <c r="L4" s="44" t="s">
        <v>102</v>
      </c>
      <c r="M4" s="45" t="s">
        <v>91</v>
      </c>
      <c r="N4" s="56" t="s">
        <v>86</v>
      </c>
      <c r="O4" s="57" t="s">
        <v>85</v>
      </c>
      <c r="P4" s="57" t="s">
        <v>86</v>
      </c>
      <c r="Q4" s="57" t="s">
        <v>86</v>
      </c>
      <c r="R4" s="57" t="s">
        <v>85</v>
      </c>
      <c r="S4" s="57" t="s">
        <v>85</v>
      </c>
      <c r="T4" s="57" t="s">
        <v>85</v>
      </c>
      <c r="U4" s="57" t="s">
        <v>86</v>
      </c>
      <c r="V4" s="57" t="s">
        <v>86</v>
      </c>
      <c r="W4" s="57" t="s">
        <v>85</v>
      </c>
      <c r="X4" s="57" t="s">
        <v>86</v>
      </c>
      <c r="Y4" s="57" t="s">
        <v>86</v>
      </c>
      <c r="Z4" s="57"/>
      <c r="AA4" s="58"/>
      <c r="AB4" s="68" t="s">
        <v>103</v>
      </c>
      <c r="AC4" s="69" t="s">
        <v>86</v>
      </c>
      <c r="AD4" s="69" t="s">
        <v>81</v>
      </c>
      <c r="AE4" s="69" t="s">
        <v>85</v>
      </c>
      <c r="AF4" s="69" t="s">
        <v>86</v>
      </c>
      <c r="AG4" s="69" t="s">
        <v>86</v>
      </c>
      <c r="AH4" s="69" t="s">
        <v>86</v>
      </c>
      <c r="AI4" s="69" t="s">
        <v>86</v>
      </c>
      <c r="AJ4" s="70"/>
      <c r="AK4" s="81" t="s">
        <v>104</v>
      </c>
      <c r="AL4" s="82" t="s">
        <v>91</v>
      </c>
      <c r="AM4" s="83" t="s">
        <v>105</v>
      </c>
    </row>
    <row r="5" spans="1:42" s="16" customFormat="1" ht="60" customHeight="1" x14ac:dyDescent="0.15">
      <c r="A5" s="94" t="s">
        <v>106</v>
      </c>
      <c r="B5" s="95" t="s">
        <v>107</v>
      </c>
      <c r="C5" s="25" t="s">
        <v>108</v>
      </c>
      <c r="D5" s="26" t="s">
        <v>109</v>
      </c>
      <c r="E5" s="27" t="s">
        <v>110</v>
      </c>
      <c r="F5" s="27" t="s">
        <v>111</v>
      </c>
      <c r="G5" s="28" t="s">
        <v>112</v>
      </c>
      <c r="H5" s="27" t="s">
        <v>81</v>
      </c>
      <c r="I5" s="29" t="s">
        <v>113</v>
      </c>
      <c r="J5" s="42"/>
      <c r="K5" s="43" t="s">
        <v>102</v>
      </c>
      <c r="L5" s="44"/>
      <c r="M5" s="45" t="s">
        <v>91</v>
      </c>
      <c r="N5" s="56" t="s">
        <v>86</v>
      </c>
      <c r="O5" s="57" t="s">
        <v>85</v>
      </c>
      <c r="P5" s="57" t="s">
        <v>86</v>
      </c>
      <c r="Q5" s="57" t="s">
        <v>85</v>
      </c>
      <c r="R5" s="57" t="s">
        <v>85</v>
      </c>
      <c r="S5" s="57" t="s">
        <v>85</v>
      </c>
      <c r="T5" s="57" t="s">
        <v>85</v>
      </c>
      <c r="U5" s="57" t="s">
        <v>85</v>
      </c>
      <c r="V5" s="57" t="s">
        <v>85</v>
      </c>
      <c r="W5" s="57" t="s">
        <v>85</v>
      </c>
      <c r="X5" s="57" t="s">
        <v>86</v>
      </c>
      <c r="Y5" s="57" t="s">
        <v>85</v>
      </c>
      <c r="Z5" s="57" t="s">
        <v>81</v>
      </c>
      <c r="AA5" s="58" t="s">
        <v>81</v>
      </c>
      <c r="AB5" s="68" t="s">
        <v>114</v>
      </c>
      <c r="AC5" s="69" t="s">
        <v>86</v>
      </c>
      <c r="AD5" s="69"/>
      <c r="AE5" s="69" t="s">
        <v>85</v>
      </c>
      <c r="AF5" s="69" t="s">
        <v>86</v>
      </c>
      <c r="AG5" s="69" t="s">
        <v>86</v>
      </c>
      <c r="AH5" s="69" t="s">
        <v>86</v>
      </c>
      <c r="AI5" s="69" t="s">
        <v>86</v>
      </c>
      <c r="AJ5" s="70" t="s">
        <v>81</v>
      </c>
      <c r="AK5" s="81" t="s">
        <v>115</v>
      </c>
      <c r="AL5" s="82" t="s">
        <v>91</v>
      </c>
      <c r="AM5" s="83" t="s">
        <v>116</v>
      </c>
      <c r="AN5" s="15"/>
    </row>
    <row r="6" spans="1:42" ht="60" customHeight="1" x14ac:dyDescent="0.15">
      <c r="A6" s="94" t="s">
        <v>117</v>
      </c>
      <c r="B6" s="96" t="s">
        <v>118</v>
      </c>
      <c r="C6" s="25" t="s">
        <v>119</v>
      </c>
      <c r="D6" s="26" t="s">
        <v>120</v>
      </c>
      <c r="E6" s="27" t="s">
        <v>121</v>
      </c>
      <c r="F6" s="27" t="s">
        <v>122</v>
      </c>
      <c r="G6" s="28" t="s">
        <v>123</v>
      </c>
      <c r="H6" s="27" t="s">
        <v>124</v>
      </c>
      <c r="I6" s="29" t="s">
        <v>81</v>
      </c>
      <c r="J6" s="42" t="s">
        <v>125</v>
      </c>
      <c r="K6" s="43" t="s">
        <v>126</v>
      </c>
      <c r="L6" s="44" t="s">
        <v>127</v>
      </c>
      <c r="M6" s="45" t="s">
        <v>91</v>
      </c>
      <c r="N6" s="56" t="s">
        <v>85</v>
      </c>
      <c r="O6" s="57" t="s">
        <v>85</v>
      </c>
      <c r="P6" s="57" t="s">
        <v>85</v>
      </c>
      <c r="Q6" s="57" t="s">
        <v>86</v>
      </c>
      <c r="R6" s="57" t="s">
        <v>85</v>
      </c>
      <c r="S6" s="57" t="s">
        <v>85</v>
      </c>
      <c r="T6" s="57" t="s">
        <v>85</v>
      </c>
      <c r="U6" s="57" t="s">
        <v>85</v>
      </c>
      <c r="V6" s="57" t="s">
        <v>85</v>
      </c>
      <c r="W6" s="57" t="s">
        <v>85</v>
      </c>
      <c r="X6" s="57" t="s">
        <v>85</v>
      </c>
      <c r="Y6" s="57" t="s">
        <v>85</v>
      </c>
      <c r="Z6" s="57"/>
      <c r="AA6" s="58" t="s">
        <v>81</v>
      </c>
      <c r="AB6" s="68" t="s">
        <v>128</v>
      </c>
      <c r="AC6" s="69" t="s">
        <v>85</v>
      </c>
      <c r="AD6" s="69" t="s">
        <v>129</v>
      </c>
      <c r="AE6" s="69" t="s">
        <v>85</v>
      </c>
      <c r="AF6" s="69" t="s">
        <v>85</v>
      </c>
      <c r="AG6" s="69" t="s">
        <v>86</v>
      </c>
      <c r="AH6" s="69" t="s">
        <v>86</v>
      </c>
      <c r="AI6" s="69" t="s">
        <v>86</v>
      </c>
      <c r="AJ6" s="70" t="s">
        <v>130</v>
      </c>
      <c r="AK6" s="81" t="s">
        <v>131</v>
      </c>
      <c r="AL6" s="82" t="s">
        <v>91</v>
      </c>
      <c r="AM6" s="83" t="s">
        <v>132</v>
      </c>
    </row>
    <row r="7" spans="1:42" s="13" customFormat="1" ht="60" customHeight="1" x14ac:dyDescent="0.15">
      <c r="A7" s="94" t="s">
        <v>133</v>
      </c>
      <c r="B7" s="95" t="s">
        <v>94</v>
      </c>
      <c r="C7" s="25" t="s">
        <v>134</v>
      </c>
      <c r="D7" s="26" t="s">
        <v>135</v>
      </c>
      <c r="E7" s="27" t="s">
        <v>136</v>
      </c>
      <c r="F7" s="27" t="s">
        <v>137</v>
      </c>
      <c r="G7" s="28" t="s">
        <v>466</v>
      </c>
      <c r="H7" s="27" t="s">
        <v>81</v>
      </c>
      <c r="I7" s="29" t="s">
        <v>81</v>
      </c>
      <c r="J7" s="42" t="s">
        <v>138</v>
      </c>
      <c r="K7" s="43" t="s">
        <v>138</v>
      </c>
      <c r="L7" s="44" t="s">
        <v>139</v>
      </c>
      <c r="M7" s="45" t="s">
        <v>91</v>
      </c>
      <c r="N7" s="56" t="s">
        <v>85</v>
      </c>
      <c r="O7" s="57" t="s">
        <v>85</v>
      </c>
      <c r="P7" s="57" t="s">
        <v>86</v>
      </c>
      <c r="Q7" s="57" t="s">
        <v>86</v>
      </c>
      <c r="R7" s="57" t="s">
        <v>85</v>
      </c>
      <c r="S7" s="57" t="s">
        <v>86</v>
      </c>
      <c r="T7" s="57" t="s">
        <v>86</v>
      </c>
      <c r="U7" s="57" t="s">
        <v>86</v>
      </c>
      <c r="V7" s="57" t="s">
        <v>86</v>
      </c>
      <c r="W7" s="57" t="s">
        <v>86</v>
      </c>
      <c r="X7" s="57" t="s">
        <v>86</v>
      </c>
      <c r="Y7" s="57" t="s">
        <v>86</v>
      </c>
      <c r="Z7" s="57"/>
      <c r="AA7" s="58" t="s">
        <v>140</v>
      </c>
      <c r="AB7" s="68" t="s">
        <v>141</v>
      </c>
      <c r="AC7" s="69" t="s">
        <v>86</v>
      </c>
      <c r="AD7" s="69" t="s">
        <v>81</v>
      </c>
      <c r="AE7" s="69" t="s">
        <v>85</v>
      </c>
      <c r="AF7" s="69" t="s">
        <v>86</v>
      </c>
      <c r="AG7" s="69" t="s">
        <v>86</v>
      </c>
      <c r="AH7" s="69" t="s">
        <v>86</v>
      </c>
      <c r="AI7" s="69" t="s">
        <v>86</v>
      </c>
      <c r="AJ7" s="70"/>
      <c r="AK7" s="81" t="s">
        <v>142</v>
      </c>
      <c r="AL7" s="82" t="s">
        <v>143</v>
      </c>
      <c r="AM7" s="83" t="s">
        <v>144</v>
      </c>
      <c r="AN7" s="1"/>
      <c r="AO7" s="1"/>
      <c r="AP7" s="1"/>
    </row>
    <row r="8" spans="1:42" ht="60" customHeight="1" x14ac:dyDescent="0.15">
      <c r="A8" s="94" t="s">
        <v>145</v>
      </c>
      <c r="B8" s="95" t="s">
        <v>450</v>
      </c>
      <c r="C8" s="25" t="s">
        <v>146</v>
      </c>
      <c r="D8" s="26" t="s">
        <v>147</v>
      </c>
      <c r="E8" s="27" t="s">
        <v>148</v>
      </c>
      <c r="F8" s="27" t="s">
        <v>149</v>
      </c>
      <c r="G8" s="28" t="s">
        <v>150</v>
      </c>
      <c r="H8" s="27" t="s">
        <v>151</v>
      </c>
      <c r="I8" s="29" t="s">
        <v>81</v>
      </c>
      <c r="J8" s="42" t="s">
        <v>152</v>
      </c>
      <c r="K8" s="43" t="s">
        <v>101</v>
      </c>
      <c r="L8" s="44" t="s">
        <v>152</v>
      </c>
      <c r="M8" s="45" t="s">
        <v>153</v>
      </c>
      <c r="N8" s="56" t="s">
        <v>85</v>
      </c>
      <c r="O8" s="57" t="s">
        <v>85</v>
      </c>
      <c r="P8" s="57" t="s">
        <v>85</v>
      </c>
      <c r="Q8" s="57" t="s">
        <v>85</v>
      </c>
      <c r="R8" s="57" t="s">
        <v>85</v>
      </c>
      <c r="S8" s="57" t="s">
        <v>85</v>
      </c>
      <c r="T8" s="57" t="s">
        <v>85</v>
      </c>
      <c r="U8" s="57" t="s">
        <v>85</v>
      </c>
      <c r="V8" s="57" t="s">
        <v>86</v>
      </c>
      <c r="W8" s="57" t="s">
        <v>85</v>
      </c>
      <c r="X8" s="57" t="s">
        <v>85</v>
      </c>
      <c r="Y8" s="57" t="s">
        <v>85</v>
      </c>
      <c r="Z8" s="57"/>
      <c r="AA8" s="58" t="s">
        <v>154</v>
      </c>
      <c r="AB8" s="68" t="s">
        <v>155</v>
      </c>
      <c r="AC8" s="69" t="s">
        <v>86</v>
      </c>
      <c r="AD8" s="69" t="s">
        <v>81</v>
      </c>
      <c r="AE8" s="69" t="s">
        <v>85</v>
      </c>
      <c r="AF8" s="69" t="s">
        <v>85</v>
      </c>
      <c r="AG8" s="69" t="s">
        <v>85</v>
      </c>
      <c r="AH8" s="69" t="s">
        <v>86</v>
      </c>
      <c r="AI8" s="69" t="s">
        <v>86</v>
      </c>
      <c r="AJ8" s="70" t="s">
        <v>153</v>
      </c>
      <c r="AK8" s="81" t="s">
        <v>156</v>
      </c>
      <c r="AL8" s="82" t="s">
        <v>91</v>
      </c>
      <c r="AM8" s="83" t="s">
        <v>157</v>
      </c>
    </row>
    <row r="9" spans="1:42" ht="60" customHeight="1" x14ac:dyDescent="0.15">
      <c r="A9" s="94" t="s">
        <v>158</v>
      </c>
      <c r="B9" s="95" t="s">
        <v>159</v>
      </c>
      <c r="C9" s="25" t="s">
        <v>160</v>
      </c>
      <c r="D9" s="26" t="s">
        <v>161</v>
      </c>
      <c r="E9" s="27" t="s">
        <v>162</v>
      </c>
      <c r="F9" s="27" t="s">
        <v>163</v>
      </c>
      <c r="G9" s="28" t="s">
        <v>164</v>
      </c>
      <c r="H9" s="27" t="s">
        <v>81</v>
      </c>
      <c r="I9" s="29" t="s">
        <v>81</v>
      </c>
      <c r="J9" s="42" t="s">
        <v>165</v>
      </c>
      <c r="K9" s="43" t="s">
        <v>165</v>
      </c>
      <c r="L9" s="44" t="s">
        <v>165</v>
      </c>
      <c r="M9" s="45" t="s">
        <v>166</v>
      </c>
      <c r="N9" s="56" t="s">
        <v>85</v>
      </c>
      <c r="O9" s="57" t="s">
        <v>85</v>
      </c>
      <c r="P9" s="57" t="s">
        <v>86</v>
      </c>
      <c r="Q9" s="57" t="s">
        <v>86</v>
      </c>
      <c r="R9" s="57" t="s">
        <v>85</v>
      </c>
      <c r="S9" s="57" t="s">
        <v>86</v>
      </c>
      <c r="T9" s="57" t="s">
        <v>85</v>
      </c>
      <c r="U9" s="57" t="s">
        <v>86</v>
      </c>
      <c r="V9" s="57" t="s">
        <v>86</v>
      </c>
      <c r="W9" s="57" t="s">
        <v>85</v>
      </c>
      <c r="X9" s="57" t="s">
        <v>86</v>
      </c>
      <c r="Y9" s="57" t="s">
        <v>86</v>
      </c>
      <c r="Z9" s="57"/>
      <c r="AA9" s="58"/>
      <c r="AB9" s="68" t="s">
        <v>167</v>
      </c>
      <c r="AC9" s="69" t="s">
        <v>86</v>
      </c>
      <c r="AD9" s="69" t="s">
        <v>81</v>
      </c>
      <c r="AE9" s="69" t="s">
        <v>85</v>
      </c>
      <c r="AF9" s="69" t="s">
        <v>86</v>
      </c>
      <c r="AG9" s="69" t="s">
        <v>86</v>
      </c>
      <c r="AH9" s="69" t="s">
        <v>86</v>
      </c>
      <c r="AI9" s="69" t="s">
        <v>86</v>
      </c>
      <c r="AJ9" s="70" t="s">
        <v>168</v>
      </c>
      <c r="AK9" s="81" t="s">
        <v>169</v>
      </c>
      <c r="AL9" s="82" t="s">
        <v>91</v>
      </c>
      <c r="AM9" s="83" t="s">
        <v>170</v>
      </c>
    </row>
    <row r="10" spans="1:42" ht="60" customHeight="1" x14ac:dyDescent="0.15">
      <c r="A10" s="94" t="s">
        <v>171</v>
      </c>
      <c r="B10" s="95" t="s">
        <v>172</v>
      </c>
      <c r="C10" s="25" t="s">
        <v>173</v>
      </c>
      <c r="D10" s="26" t="s">
        <v>174</v>
      </c>
      <c r="E10" s="27" t="s">
        <v>175</v>
      </c>
      <c r="F10" s="27" t="s">
        <v>176</v>
      </c>
      <c r="G10" s="28" t="s">
        <v>177</v>
      </c>
      <c r="H10" s="27" t="s">
        <v>81</v>
      </c>
      <c r="I10" s="29" t="s">
        <v>81</v>
      </c>
      <c r="J10" s="42" t="s">
        <v>178</v>
      </c>
      <c r="K10" s="43" t="s">
        <v>178</v>
      </c>
      <c r="L10" s="44" t="s">
        <v>178</v>
      </c>
      <c r="M10" s="45" t="s">
        <v>91</v>
      </c>
      <c r="N10" s="56" t="s">
        <v>85</v>
      </c>
      <c r="O10" s="57" t="s">
        <v>85</v>
      </c>
      <c r="P10" s="57" t="s">
        <v>85</v>
      </c>
      <c r="Q10" s="57" t="s">
        <v>85</v>
      </c>
      <c r="R10" s="57" t="s">
        <v>85</v>
      </c>
      <c r="S10" s="57" t="s">
        <v>85</v>
      </c>
      <c r="T10" s="57" t="s">
        <v>85</v>
      </c>
      <c r="U10" s="57" t="s">
        <v>85</v>
      </c>
      <c r="V10" s="57" t="s">
        <v>85</v>
      </c>
      <c r="W10" s="57" t="s">
        <v>85</v>
      </c>
      <c r="X10" s="57" t="s">
        <v>85</v>
      </c>
      <c r="Y10" s="57" t="s">
        <v>85</v>
      </c>
      <c r="Z10" s="57"/>
      <c r="AA10" s="58" t="s">
        <v>81</v>
      </c>
      <c r="AB10" s="68" t="s">
        <v>179</v>
      </c>
      <c r="AC10" s="69" t="s">
        <v>86</v>
      </c>
      <c r="AD10" s="69"/>
      <c r="AE10" s="69" t="s">
        <v>85</v>
      </c>
      <c r="AF10" s="69" t="s">
        <v>86</v>
      </c>
      <c r="AG10" s="69" t="s">
        <v>86</v>
      </c>
      <c r="AH10" s="69" t="s">
        <v>86</v>
      </c>
      <c r="AI10" s="69" t="s">
        <v>86</v>
      </c>
      <c r="AJ10" s="70"/>
      <c r="AK10" s="81" t="s">
        <v>180</v>
      </c>
      <c r="AL10" s="82" t="s">
        <v>181</v>
      </c>
      <c r="AM10" s="83" t="s">
        <v>182</v>
      </c>
    </row>
    <row r="11" spans="1:42" ht="60" customHeight="1" x14ac:dyDescent="0.15">
      <c r="A11" s="94" t="s">
        <v>171</v>
      </c>
      <c r="B11" s="95" t="s">
        <v>183</v>
      </c>
      <c r="C11" s="25" t="s">
        <v>173</v>
      </c>
      <c r="D11" s="26" t="s">
        <v>174</v>
      </c>
      <c r="E11" s="27" t="s">
        <v>175</v>
      </c>
      <c r="F11" s="27" t="s">
        <v>176</v>
      </c>
      <c r="G11" s="28" t="s">
        <v>177</v>
      </c>
      <c r="H11" s="27" t="s">
        <v>81</v>
      </c>
      <c r="I11" s="29" t="s">
        <v>81</v>
      </c>
      <c r="J11" s="42" t="s">
        <v>178</v>
      </c>
      <c r="K11" s="43" t="s">
        <v>178</v>
      </c>
      <c r="L11" s="44" t="s">
        <v>178</v>
      </c>
      <c r="M11" s="45" t="s">
        <v>91</v>
      </c>
      <c r="N11" s="56" t="s">
        <v>85</v>
      </c>
      <c r="O11" s="57" t="s">
        <v>85</v>
      </c>
      <c r="P11" s="57" t="s">
        <v>85</v>
      </c>
      <c r="Q11" s="57" t="s">
        <v>85</v>
      </c>
      <c r="R11" s="57" t="s">
        <v>85</v>
      </c>
      <c r="S11" s="57" t="s">
        <v>85</v>
      </c>
      <c r="T11" s="57" t="s">
        <v>85</v>
      </c>
      <c r="U11" s="57" t="s">
        <v>85</v>
      </c>
      <c r="V11" s="57" t="s">
        <v>85</v>
      </c>
      <c r="W11" s="57" t="s">
        <v>85</v>
      </c>
      <c r="X11" s="57" t="s">
        <v>86</v>
      </c>
      <c r="Y11" s="57" t="s">
        <v>85</v>
      </c>
      <c r="Z11" s="57"/>
      <c r="AA11" s="58" t="s">
        <v>81</v>
      </c>
      <c r="AB11" s="68" t="s">
        <v>184</v>
      </c>
      <c r="AC11" s="69" t="s">
        <v>85</v>
      </c>
      <c r="AD11" s="69" t="s">
        <v>185</v>
      </c>
      <c r="AE11" s="69" t="s">
        <v>85</v>
      </c>
      <c r="AF11" s="69" t="s">
        <v>86</v>
      </c>
      <c r="AG11" s="69" t="s">
        <v>86</v>
      </c>
      <c r="AH11" s="69" t="s">
        <v>86</v>
      </c>
      <c r="AI11" s="69" t="s">
        <v>86</v>
      </c>
      <c r="AJ11" s="70"/>
      <c r="AK11" s="81" t="s">
        <v>186</v>
      </c>
      <c r="AL11" s="82" t="s">
        <v>181</v>
      </c>
      <c r="AM11" s="83" t="s">
        <v>187</v>
      </c>
    </row>
    <row r="12" spans="1:42" s="16" customFormat="1" ht="60" customHeight="1" x14ac:dyDescent="0.15">
      <c r="A12" s="94" t="s">
        <v>188</v>
      </c>
      <c r="B12" s="95" t="s">
        <v>189</v>
      </c>
      <c r="C12" s="25" t="s">
        <v>190</v>
      </c>
      <c r="D12" s="26" t="s">
        <v>191</v>
      </c>
      <c r="E12" s="27" t="s">
        <v>192</v>
      </c>
      <c r="F12" s="27" t="s">
        <v>193</v>
      </c>
      <c r="G12" s="28" t="s">
        <v>194</v>
      </c>
      <c r="H12" s="27" t="s">
        <v>195</v>
      </c>
      <c r="I12" s="29" t="s">
        <v>81</v>
      </c>
      <c r="J12" s="42" t="s">
        <v>196</v>
      </c>
      <c r="K12" s="43" t="s">
        <v>197</v>
      </c>
      <c r="L12" s="44" t="s">
        <v>198</v>
      </c>
      <c r="M12" s="45" t="s">
        <v>91</v>
      </c>
      <c r="N12" s="56" t="s">
        <v>85</v>
      </c>
      <c r="O12" s="57" t="s">
        <v>86</v>
      </c>
      <c r="P12" s="57" t="s">
        <v>85</v>
      </c>
      <c r="Q12" s="57" t="s">
        <v>86</v>
      </c>
      <c r="R12" s="57" t="s">
        <v>85</v>
      </c>
      <c r="S12" s="57" t="s">
        <v>85</v>
      </c>
      <c r="T12" s="57" t="s">
        <v>85</v>
      </c>
      <c r="U12" s="57" t="s">
        <v>85</v>
      </c>
      <c r="V12" s="57" t="s">
        <v>85</v>
      </c>
      <c r="W12" s="57" t="s">
        <v>86</v>
      </c>
      <c r="X12" s="57" t="s">
        <v>86</v>
      </c>
      <c r="Y12" s="57" t="s">
        <v>86</v>
      </c>
      <c r="Z12" s="57"/>
      <c r="AA12" s="58" t="s">
        <v>91</v>
      </c>
      <c r="AB12" s="68" t="s">
        <v>199</v>
      </c>
      <c r="AC12" s="69" t="s">
        <v>85</v>
      </c>
      <c r="AD12" s="69" t="s">
        <v>200</v>
      </c>
      <c r="AE12" s="69" t="s">
        <v>85</v>
      </c>
      <c r="AF12" s="69" t="s">
        <v>86</v>
      </c>
      <c r="AG12" s="69" t="s">
        <v>85</v>
      </c>
      <c r="AH12" s="69" t="s">
        <v>85</v>
      </c>
      <c r="AI12" s="69" t="s">
        <v>86</v>
      </c>
      <c r="AJ12" s="70"/>
      <c r="AK12" s="81" t="s">
        <v>201</v>
      </c>
      <c r="AL12" s="82" t="s">
        <v>91</v>
      </c>
      <c r="AM12" s="83" t="s">
        <v>202</v>
      </c>
    </row>
    <row r="13" spans="1:42" ht="60" customHeight="1" x14ac:dyDescent="0.15">
      <c r="A13" s="94" t="s">
        <v>203</v>
      </c>
      <c r="B13" s="95" t="s">
        <v>204</v>
      </c>
      <c r="C13" s="25" t="s">
        <v>205</v>
      </c>
      <c r="D13" s="26" t="s">
        <v>206</v>
      </c>
      <c r="E13" s="27" t="s">
        <v>207</v>
      </c>
      <c r="F13" s="27" t="s">
        <v>208</v>
      </c>
      <c r="G13" s="28" t="s">
        <v>81</v>
      </c>
      <c r="H13" s="27" t="s">
        <v>81</v>
      </c>
      <c r="I13" s="29" t="s">
        <v>81</v>
      </c>
      <c r="J13" s="42" t="s">
        <v>209</v>
      </c>
      <c r="K13" s="43" t="s">
        <v>210</v>
      </c>
      <c r="L13" s="44" t="s">
        <v>211</v>
      </c>
      <c r="M13" s="45" t="s">
        <v>91</v>
      </c>
      <c r="N13" s="56" t="s">
        <v>86</v>
      </c>
      <c r="O13" s="57" t="s">
        <v>85</v>
      </c>
      <c r="P13" s="57" t="s">
        <v>85</v>
      </c>
      <c r="Q13" s="57" t="s">
        <v>86</v>
      </c>
      <c r="R13" s="57" t="s">
        <v>85</v>
      </c>
      <c r="S13" s="57" t="s">
        <v>85</v>
      </c>
      <c r="T13" s="57" t="s">
        <v>85</v>
      </c>
      <c r="U13" s="57" t="s">
        <v>86</v>
      </c>
      <c r="V13" s="57" t="s">
        <v>85</v>
      </c>
      <c r="W13" s="57" t="s">
        <v>85</v>
      </c>
      <c r="X13" s="57" t="s">
        <v>86</v>
      </c>
      <c r="Y13" s="57" t="s">
        <v>86</v>
      </c>
      <c r="Z13" s="57"/>
      <c r="AA13" s="58" t="s">
        <v>212</v>
      </c>
      <c r="AB13" s="68" t="s">
        <v>213</v>
      </c>
      <c r="AC13" s="69" t="s">
        <v>86</v>
      </c>
      <c r="AD13" s="69"/>
      <c r="AE13" s="69" t="s">
        <v>85</v>
      </c>
      <c r="AF13" s="69" t="s">
        <v>86</v>
      </c>
      <c r="AG13" s="69" t="s">
        <v>86</v>
      </c>
      <c r="AH13" s="69" t="s">
        <v>86</v>
      </c>
      <c r="AI13" s="69" t="s">
        <v>86</v>
      </c>
      <c r="AJ13" s="70"/>
      <c r="AK13" s="81" t="s">
        <v>214</v>
      </c>
      <c r="AL13" s="82" t="s">
        <v>215</v>
      </c>
      <c r="AM13" s="83" t="s">
        <v>216</v>
      </c>
    </row>
    <row r="14" spans="1:42" s="16" customFormat="1" ht="60" customHeight="1" x14ac:dyDescent="0.15">
      <c r="A14" s="94" t="s">
        <v>217</v>
      </c>
      <c r="B14" s="95" t="s">
        <v>218</v>
      </c>
      <c r="C14" s="25" t="s">
        <v>219</v>
      </c>
      <c r="D14" s="26" t="s">
        <v>220</v>
      </c>
      <c r="E14" s="27" t="s">
        <v>221</v>
      </c>
      <c r="F14" s="27" t="s">
        <v>222</v>
      </c>
      <c r="G14" s="28" t="s">
        <v>81</v>
      </c>
      <c r="H14" s="27" t="s">
        <v>223</v>
      </c>
      <c r="I14" s="29" t="s">
        <v>224</v>
      </c>
      <c r="J14" s="42" t="s">
        <v>225</v>
      </c>
      <c r="K14" s="43" t="s">
        <v>226</v>
      </c>
      <c r="L14" s="44" t="s">
        <v>227</v>
      </c>
      <c r="M14" s="45" t="s">
        <v>91</v>
      </c>
      <c r="N14" s="56" t="s">
        <v>86</v>
      </c>
      <c r="O14" s="57" t="s">
        <v>85</v>
      </c>
      <c r="P14" s="57" t="s">
        <v>86</v>
      </c>
      <c r="Q14" s="57" t="s">
        <v>86</v>
      </c>
      <c r="R14" s="57" t="s">
        <v>85</v>
      </c>
      <c r="S14" s="57" t="s">
        <v>85</v>
      </c>
      <c r="T14" s="57" t="s">
        <v>85</v>
      </c>
      <c r="U14" s="57" t="s">
        <v>85</v>
      </c>
      <c r="V14" s="57" t="s">
        <v>85</v>
      </c>
      <c r="W14" s="57" t="s">
        <v>85</v>
      </c>
      <c r="X14" s="57" t="s">
        <v>86</v>
      </c>
      <c r="Y14" s="57" t="s">
        <v>86</v>
      </c>
      <c r="Z14" s="57" t="s">
        <v>81</v>
      </c>
      <c r="AA14" s="58" t="s">
        <v>81</v>
      </c>
      <c r="AB14" s="68" t="s">
        <v>228</v>
      </c>
      <c r="AC14" s="69" t="s">
        <v>86</v>
      </c>
      <c r="AD14" s="69" t="s">
        <v>81</v>
      </c>
      <c r="AE14" s="69" t="s">
        <v>85</v>
      </c>
      <c r="AF14" s="69" t="s">
        <v>86</v>
      </c>
      <c r="AG14" s="69" t="s">
        <v>86</v>
      </c>
      <c r="AH14" s="69" t="s">
        <v>86</v>
      </c>
      <c r="AI14" s="69" t="s">
        <v>86</v>
      </c>
      <c r="AJ14" s="70"/>
      <c r="AK14" s="81" t="s">
        <v>229</v>
      </c>
      <c r="AL14" s="82" t="s">
        <v>230</v>
      </c>
      <c r="AM14" s="83" t="s">
        <v>91</v>
      </c>
      <c r="AN14" s="15" t="s">
        <v>81</v>
      </c>
    </row>
    <row r="15" spans="1:42" ht="60" customHeight="1" x14ac:dyDescent="0.15">
      <c r="A15" s="94" t="s">
        <v>231</v>
      </c>
      <c r="B15" s="95" t="s">
        <v>232</v>
      </c>
      <c r="C15" s="25" t="s">
        <v>233</v>
      </c>
      <c r="D15" s="26" t="s">
        <v>234</v>
      </c>
      <c r="E15" s="27" t="s">
        <v>235</v>
      </c>
      <c r="F15" s="27" t="s">
        <v>236</v>
      </c>
      <c r="G15" s="28" t="s">
        <v>237</v>
      </c>
      <c r="H15" s="27" t="s">
        <v>238</v>
      </c>
      <c r="I15" s="29" t="s">
        <v>239</v>
      </c>
      <c r="J15" s="42" t="s">
        <v>240</v>
      </c>
      <c r="K15" s="43" t="s">
        <v>240</v>
      </c>
      <c r="L15" s="44" t="s">
        <v>240</v>
      </c>
      <c r="M15" s="45" t="s">
        <v>91</v>
      </c>
      <c r="N15" s="56" t="s">
        <v>86</v>
      </c>
      <c r="O15" s="57" t="s">
        <v>85</v>
      </c>
      <c r="P15" s="57" t="s">
        <v>86</v>
      </c>
      <c r="Q15" s="57" t="s">
        <v>86</v>
      </c>
      <c r="R15" s="57" t="s">
        <v>85</v>
      </c>
      <c r="S15" s="57" t="s">
        <v>85</v>
      </c>
      <c r="T15" s="57" t="s">
        <v>86</v>
      </c>
      <c r="U15" s="57" t="s">
        <v>86</v>
      </c>
      <c r="V15" s="57" t="s">
        <v>86</v>
      </c>
      <c r="W15" s="57" t="s">
        <v>85</v>
      </c>
      <c r="X15" s="57" t="s">
        <v>86</v>
      </c>
      <c r="Y15" s="57" t="s">
        <v>86</v>
      </c>
      <c r="Z15" s="57"/>
      <c r="AA15" s="58" t="s">
        <v>81</v>
      </c>
      <c r="AB15" s="68" t="s">
        <v>241</v>
      </c>
      <c r="AC15" s="69" t="s">
        <v>85</v>
      </c>
      <c r="AD15" s="69" t="s">
        <v>242</v>
      </c>
      <c r="AE15" s="69" t="s">
        <v>85</v>
      </c>
      <c r="AF15" s="69" t="s">
        <v>86</v>
      </c>
      <c r="AG15" s="69" t="s">
        <v>86</v>
      </c>
      <c r="AH15" s="69" t="s">
        <v>86</v>
      </c>
      <c r="AI15" s="69" t="s">
        <v>86</v>
      </c>
      <c r="AJ15" s="70"/>
      <c r="AK15" s="81" t="s">
        <v>243</v>
      </c>
      <c r="AL15" s="82" t="s">
        <v>91</v>
      </c>
      <c r="AM15" s="83" t="s">
        <v>244</v>
      </c>
    </row>
    <row r="16" spans="1:42" ht="60" customHeight="1" x14ac:dyDescent="0.15">
      <c r="A16" s="94" t="s">
        <v>245</v>
      </c>
      <c r="B16" s="95" t="s">
        <v>246</v>
      </c>
      <c r="C16" s="25" t="s">
        <v>247</v>
      </c>
      <c r="D16" s="26" t="s">
        <v>248</v>
      </c>
      <c r="E16" s="27" t="s">
        <v>249</v>
      </c>
      <c r="F16" s="27" t="s">
        <v>250</v>
      </c>
      <c r="G16" s="28" t="s">
        <v>81</v>
      </c>
      <c r="H16" s="27" t="s">
        <v>245</v>
      </c>
      <c r="I16" s="29" t="s">
        <v>251</v>
      </c>
      <c r="J16" s="42" t="s">
        <v>252</v>
      </c>
      <c r="K16" s="43" t="s">
        <v>252</v>
      </c>
      <c r="L16" s="44"/>
      <c r="M16" s="45" t="s">
        <v>91</v>
      </c>
      <c r="N16" s="56" t="s">
        <v>85</v>
      </c>
      <c r="O16" s="57" t="s">
        <v>86</v>
      </c>
      <c r="P16" s="57" t="s">
        <v>86</v>
      </c>
      <c r="Q16" s="57" t="s">
        <v>86</v>
      </c>
      <c r="R16" s="57" t="s">
        <v>85</v>
      </c>
      <c r="S16" s="57" t="s">
        <v>86</v>
      </c>
      <c r="T16" s="57" t="s">
        <v>86</v>
      </c>
      <c r="U16" s="57" t="s">
        <v>86</v>
      </c>
      <c r="V16" s="57" t="s">
        <v>86</v>
      </c>
      <c r="W16" s="57" t="s">
        <v>85</v>
      </c>
      <c r="X16" s="57" t="s">
        <v>86</v>
      </c>
      <c r="Y16" s="57" t="s">
        <v>86</v>
      </c>
      <c r="Z16" s="57"/>
      <c r="AA16" s="58" t="s">
        <v>81</v>
      </c>
      <c r="AB16" s="68" t="s">
        <v>253</v>
      </c>
      <c r="AC16" s="69" t="s">
        <v>86</v>
      </c>
      <c r="AD16" s="69" t="s">
        <v>81</v>
      </c>
      <c r="AE16" s="69" t="s">
        <v>85</v>
      </c>
      <c r="AF16" s="69" t="s">
        <v>86</v>
      </c>
      <c r="AG16" s="69" t="s">
        <v>86</v>
      </c>
      <c r="AH16" s="69" t="s">
        <v>86</v>
      </c>
      <c r="AI16" s="69" t="s">
        <v>86</v>
      </c>
      <c r="AJ16" s="70"/>
      <c r="AK16" s="81" t="s">
        <v>451</v>
      </c>
      <c r="AL16" s="82" t="s">
        <v>254</v>
      </c>
      <c r="AM16" s="83" t="s">
        <v>255</v>
      </c>
    </row>
    <row r="17" spans="1:42" ht="60" customHeight="1" x14ac:dyDescent="0.15">
      <c r="A17" s="94" t="s">
        <v>453</v>
      </c>
      <c r="B17" s="95" t="s">
        <v>464</v>
      </c>
      <c r="C17" s="25" t="s">
        <v>458</v>
      </c>
      <c r="D17" s="26" t="s">
        <v>459</v>
      </c>
      <c r="E17" s="27" t="s">
        <v>455</v>
      </c>
      <c r="F17" s="27" t="s">
        <v>454</v>
      </c>
      <c r="G17" s="28" t="s">
        <v>465</v>
      </c>
      <c r="H17" s="27" t="s">
        <v>81</v>
      </c>
      <c r="I17" s="29" t="s">
        <v>462</v>
      </c>
      <c r="J17" s="42" t="s">
        <v>460</v>
      </c>
      <c r="K17" s="43" t="s">
        <v>460</v>
      </c>
      <c r="L17" s="44" t="s">
        <v>461</v>
      </c>
      <c r="M17" s="45" t="s">
        <v>91</v>
      </c>
      <c r="N17" s="56" t="s">
        <v>86</v>
      </c>
      <c r="O17" s="57" t="s">
        <v>86</v>
      </c>
      <c r="P17" s="57" t="s">
        <v>86</v>
      </c>
      <c r="Q17" s="57" t="s">
        <v>86</v>
      </c>
      <c r="R17" s="57" t="s">
        <v>85</v>
      </c>
      <c r="S17" s="57" t="s">
        <v>85</v>
      </c>
      <c r="T17" s="57" t="s">
        <v>85</v>
      </c>
      <c r="U17" s="57" t="s">
        <v>85</v>
      </c>
      <c r="V17" s="57" t="s">
        <v>85</v>
      </c>
      <c r="W17" s="57" t="s">
        <v>85</v>
      </c>
      <c r="X17" s="57" t="s">
        <v>86</v>
      </c>
      <c r="Y17" s="57" t="s">
        <v>86</v>
      </c>
      <c r="Z17" s="57" t="s">
        <v>81</v>
      </c>
      <c r="AA17" s="58" t="s">
        <v>81</v>
      </c>
      <c r="AB17" s="68" t="s">
        <v>463</v>
      </c>
      <c r="AC17" s="69" t="s">
        <v>85</v>
      </c>
      <c r="AD17" s="69" t="s">
        <v>81</v>
      </c>
      <c r="AE17" s="69" t="s">
        <v>85</v>
      </c>
      <c r="AF17" s="69" t="s">
        <v>85</v>
      </c>
      <c r="AG17" s="69" t="s">
        <v>86</v>
      </c>
      <c r="AH17" s="69" t="s">
        <v>86</v>
      </c>
      <c r="AI17" s="69" t="s">
        <v>86</v>
      </c>
      <c r="AJ17" s="71" t="s">
        <v>81</v>
      </c>
      <c r="AK17" s="81" t="s">
        <v>456</v>
      </c>
      <c r="AL17" s="82" t="s">
        <v>230</v>
      </c>
      <c r="AM17" s="83" t="s">
        <v>457</v>
      </c>
    </row>
    <row r="18" spans="1:42" s="16" customFormat="1" ht="60" customHeight="1" x14ac:dyDescent="0.15">
      <c r="A18" s="94" t="s">
        <v>256</v>
      </c>
      <c r="B18" s="95" t="s">
        <v>449</v>
      </c>
      <c r="C18" s="25" t="s">
        <v>446</v>
      </c>
      <c r="D18" s="26" t="s">
        <v>257</v>
      </c>
      <c r="E18" s="27" t="s">
        <v>258</v>
      </c>
      <c r="F18" s="27" t="s">
        <v>259</v>
      </c>
      <c r="G18" s="28" t="s">
        <v>81</v>
      </c>
      <c r="H18" s="27" t="s">
        <v>256</v>
      </c>
      <c r="I18" s="29" t="s">
        <v>260</v>
      </c>
      <c r="J18" s="42" t="s">
        <v>261</v>
      </c>
      <c r="K18" s="43" t="s">
        <v>262</v>
      </c>
      <c r="L18" s="44" t="s">
        <v>263</v>
      </c>
      <c r="M18" s="45" t="s">
        <v>91</v>
      </c>
      <c r="N18" s="56" t="s">
        <v>86</v>
      </c>
      <c r="O18" s="57" t="s">
        <v>86</v>
      </c>
      <c r="P18" s="57" t="s">
        <v>86</v>
      </c>
      <c r="Q18" s="57" t="s">
        <v>86</v>
      </c>
      <c r="R18" s="57" t="s">
        <v>85</v>
      </c>
      <c r="S18" s="57" t="s">
        <v>86</v>
      </c>
      <c r="T18" s="57" t="s">
        <v>85</v>
      </c>
      <c r="U18" s="57" t="s">
        <v>86</v>
      </c>
      <c r="V18" s="57" t="s">
        <v>85</v>
      </c>
      <c r="W18" s="57" t="s">
        <v>86</v>
      </c>
      <c r="X18" s="57" t="s">
        <v>86</v>
      </c>
      <c r="Y18" s="57" t="s">
        <v>86</v>
      </c>
      <c r="Z18" s="57" t="s">
        <v>264</v>
      </c>
      <c r="AA18" s="58" t="s">
        <v>81</v>
      </c>
      <c r="AB18" s="68" t="s">
        <v>265</v>
      </c>
      <c r="AC18" s="69" t="s">
        <v>85</v>
      </c>
      <c r="AD18" s="69" t="s">
        <v>266</v>
      </c>
      <c r="AE18" s="69" t="s">
        <v>85</v>
      </c>
      <c r="AF18" s="69" t="s">
        <v>85</v>
      </c>
      <c r="AG18" s="69" t="s">
        <v>86</v>
      </c>
      <c r="AH18" s="69" t="s">
        <v>86</v>
      </c>
      <c r="AI18" s="69" t="s">
        <v>86</v>
      </c>
      <c r="AJ18" s="71"/>
      <c r="AK18" s="81" t="s">
        <v>267</v>
      </c>
      <c r="AL18" s="82" t="s">
        <v>91</v>
      </c>
      <c r="AM18" s="83" t="s">
        <v>268</v>
      </c>
    </row>
    <row r="19" spans="1:42" ht="60" customHeight="1" x14ac:dyDescent="0.15">
      <c r="A19" s="97" t="s">
        <v>269</v>
      </c>
      <c r="B19" s="98" t="s">
        <v>270</v>
      </c>
      <c r="C19" s="30" t="s">
        <v>271</v>
      </c>
      <c r="D19" s="31" t="s">
        <v>272</v>
      </c>
      <c r="E19" s="27" t="s">
        <v>273</v>
      </c>
      <c r="F19" s="27" t="s">
        <v>274</v>
      </c>
      <c r="G19" s="32" t="s">
        <v>275</v>
      </c>
      <c r="H19" s="33" t="s">
        <v>276</v>
      </c>
      <c r="I19" s="34" t="s">
        <v>277</v>
      </c>
      <c r="J19" s="46" t="s">
        <v>278</v>
      </c>
      <c r="K19" s="47" t="s">
        <v>165</v>
      </c>
      <c r="L19" s="48" t="s">
        <v>279</v>
      </c>
      <c r="M19" s="49" t="s">
        <v>91</v>
      </c>
      <c r="N19" s="59" t="s">
        <v>85</v>
      </c>
      <c r="O19" s="60" t="s">
        <v>86</v>
      </c>
      <c r="P19" s="60" t="s">
        <v>86</v>
      </c>
      <c r="Q19" s="60" t="s">
        <v>86</v>
      </c>
      <c r="R19" s="60" t="s">
        <v>85</v>
      </c>
      <c r="S19" s="60" t="s">
        <v>86</v>
      </c>
      <c r="T19" s="60" t="s">
        <v>86</v>
      </c>
      <c r="U19" s="60" t="s">
        <v>86</v>
      </c>
      <c r="V19" s="60" t="s">
        <v>86</v>
      </c>
      <c r="W19" s="60" t="s">
        <v>85</v>
      </c>
      <c r="X19" s="60" t="s">
        <v>85</v>
      </c>
      <c r="Y19" s="60" t="s">
        <v>86</v>
      </c>
      <c r="Z19" s="60"/>
      <c r="AA19" s="61" t="s">
        <v>81</v>
      </c>
      <c r="AB19" s="72" t="s">
        <v>280</v>
      </c>
      <c r="AC19" s="73" t="s">
        <v>85</v>
      </c>
      <c r="AD19" s="73" t="s">
        <v>281</v>
      </c>
      <c r="AE19" s="73" t="s">
        <v>85</v>
      </c>
      <c r="AF19" s="73" t="s">
        <v>85</v>
      </c>
      <c r="AG19" s="73" t="s">
        <v>86</v>
      </c>
      <c r="AH19" s="73" t="s">
        <v>86</v>
      </c>
      <c r="AI19" s="73" t="s">
        <v>86</v>
      </c>
      <c r="AJ19" s="74"/>
      <c r="AK19" s="84" t="s">
        <v>282</v>
      </c>
      <c r="AL19" s="85" t="s">
        <v>91</v>
      </c>
      <c r="AM19" s="86" t="s">
        <v>283</v>
      </c>
    </row>
    <row r="20" spans="1:42" s="13" customFormat="1" ht="60" customHeight="1" x14ac:dyDescent="0.15">
      <c r="A20" s="94" t="s">
        <v>284</v>
      </c>
      <c r="B20" s="95" t="s">
        <v>270</v>
      </c>
      <c r="C20" s="25" t="s">
        <v>285</v>
      </c>
      <c r="D20" s="26" t="s">
        <v>286</v>
      </c>
      <c r="E20" s="27" t="s">
        <v>287</v>
      </c>
      <c r="F20" s="27" t="s">
        <v>288</v>
      </c>
      <c r="G20" s="28" t="s">
        <v>289</v>
      </c>
      <c r="H20" s="27" t="s">
        <v>81</v>
      </c>
      <c r="I20" s="29" t="s">
        <v>81</v>
      </c>
      <c r="J20" s="42" t="s">
        <v>290</v>
      </c>
      <c r="K20" s="43" t="s">
        <v>291</v>
      </c>
      <c r="L20" s="44" t="s">
        <v>100</v>
      </c>
      <c r="M20" s="45" t="s">
        <v>292</v>
      </c>
      <c r="N20" s="56" t="s">
        <v>86</v>
      </c>
      <c r="O20" s="57" t="s">
        <v>86</v>
      </c>
      <c r="P20" s="57" t="s">
        <v>86</v>
      </c>
      <c r="Q20" s="57" t="s">
        <v>86</v>
      </c>
      <c r="R20" s="57" t="s">
        <v>85</v>
      </c>
      <c r="S20" s="57" t="s">
        <v>85</v>
      </c>
      <c r="T20" s="57" t="s">
        <v>86</v>
      </c>
      <c r="U20" s="57" t="s">
        <v>86</v>
      </c>
      <c r="V20" s="57" t="s">
        <v>86</v>
      </c>
      <c r="W20" s="57" t="s">
        <v>85</v>
      </c>
      <c r="X20" s="57" t="s">
        <v>86</v>
      </c>
      <c r="Y20" s="57" t="s">
        <v>86</v>
      </c>
      <c r="Z20" s="57" t="s">
        <v>293</v>
      </c>
      <c r="AA20" s="58"/>
      <c r="AB20" s="68" t="s">
        <v>294</v>
      </c>
      <c r="AC20" s="69" t="s">
        <v>85</v>
      </c>
      <c r="AD20" s="69" t="s">
        <v>81</v>
      </c>
      <c r="AE20" s="69" t="s">
        <v>86</v>
      </c>
      <c r="AF20" s="69" t="s">
        <v>86</v>
      </c>
      <c r="AG20" s="69" t="s">
        <v>86</v>
      </c>
      <c r="AH20" s="69" t="s">
        <v>86</v>
      </c>
      <c r="AI20" s="69" t="s">
        <v>86</v>
      </c>
      <c r="AJ20" s="70" t="s">
        <v>81</v>
      </c>
      <c r="AK20" s="81" t="s">
        <v>447</v>
      </c>
      <c r="AL20" s="82" t="s">
        <v>91</v>
      </c>
      <c r="AM20" s="83" t="s">
        <v>448</v>
      </c>
      <c r="AN20" s="1"/>
      <c r="AO20" s="1"/>
      <c r="AP20" s="1"/>
    </row>
    <row r="21" spans="1:42" ht="60" customHeight="1" x14ac:dyDescent="0.15">
      <c r="A21" s="92" t="s">
        <v>295</v>
      </c>
      <c r="B21" s="93" t="s">
        <v>204</v>
      </c>
      <c r="C21" s="20" t="s">
        <v>296</v>
      </c>
      <c r="D21" s="21" t="s">
        <v>297</v>
      </c>
      <c r="E21" s="27" t="s">
        <v>298</v>
      </c>
      <c r="F21" s="27" t="s">
        <v>299</v>
      </c>
      <c r="G21" s="23" t="s">
        <v>300</v>
      </c>
      <c r="H21" s="22" t="s">
        <v>81</v>
      </c>
      <c r="I21" s="24" t="s">
        <v>81</v>
      </c>
      <c r="J21" s="38" t="s">
        <v>301</v>
      </c>
      <c r="K21" s="39" t="s">
        <v>302</v>
      </c>
      <c r="L21" s="40" t="s">
        <v>303</v>
      </c>
      <c r="M21" s="41" t="s">
        <v>91</v>
      </c>
      <c r="N21" s="53" t="s">
        <v>85</v>
      </c>
      <c r="O21" s="54" t="s">
        <v>85</v>
      </c>
      <c r="P21" s="54" t="s">
        <v>86</v>
      </c>
      <c r="Q21" s="54" t="s">
        <v>85</v>
      </c>
      <c r="R21" s="54" t="s">
        <v>85</v>
      </c>
      <c r="S21" s="54" t="s">
        <v>85</v>
      </c>
      <c r="T21" s="54" t="s">
        <v>85</v>
      </c>
      <c r="U21" s="54" t="s">
        <v>86</v>
      </c>
      <c r="V21" s="54" t="s">
        <v>86</v>
      </c>
      <c r="W21" s="54" t="s">
        <v>85</v>
      </c>
      <c r="X21" s="54" t="s">
        <v>86</v>
      </c>
      <c r="Y21" s="54" t="s">
        <v>86</v>
      </c>
      <c r="Z21" s="54"/>
      <c r="AA21" s="55" t="s">
        <v>81</v>
      </c>
      <c r="AB21" s="65" t="s">
        <v>476</v>
      </c>
      <c r="AC21" s="66" t="s">
        <v>86</v>
      </c>
      <c r="AD21" s="66" t="s">
        <v>304</v>
      </c>
      <c r="AE21" s="66" t="s">
        <v>85</v>
      </c>
      <c r="AF21" s="66" t="s">
        <v>85</v>
      </c>
      <c r="AG21" s="66" t="s">
        <v>86</v>
      </c>
      <c r="AH21" s="66" t="s">
        <v>86</v>
      </c>
      <c r="AI21" s="66" t="s">
        <v>86</v>
      </c>
      <c r="AJ21" s="67" t="s">
        <v>81</v>
      </c>
      <c r="AK21" s="78" t="s">
        <v>305</v>
      </c>
      <c r="AL21" s="79" t="s">
        <v>91</v>
      </c>
      <c r="AM21" s="80" t="s">
        <v>306</v>
      </c>
    </row>
    <row r="22" spans="1:42" ht="60" customHeight="1" x14ac:dyDescent="0.15">
      <c r="A22" s="94" t="s">
        <v>452</v>
      </c>
      <c r="B22" s="95" t="s">
        <v>307</v>
      </c>
      <c r="C22" s="25" t="s">
        <v>308</v>
      </c>
      <c r="D22" s="26" t="s">
        <v>309</v>
      </c>
      <c r="E22" s="27" t="s">
        <v>310</v>
      </c>
      <c r="F22" s="27" t="s">
        <v>311</v>
      </c>
      <c r="G22" s="28" t="s">
        <v>312</v>
      </c>
      <c r="H22" s="27" t="s">
        <v>313</v>
      </c>
      <c r="I22" s="29" t="s">
        <v>314</v>
      </c>
      <c r="J22" s="42" t="s">
        <v>315</v>
      </c>
      <c r="K22" s="43" t="s">
        <v>315</v>
      </c>
      <c r="L22" s="44" t="s">
        <v>316</v>
      </c>
      <c r="M22" s="45" t="s">
        <v>317</v>
      </c>
      <c r="N22" s="56" t="s">
        <v>85</v>
      </c>
      <c r="O22" s="57" t="s">
        <v>86</v>
      </c>
      <c r="P22" s="57" t="s">
        <v>85</v>
      </c>
      <c r="Q22" s="57" t="s">
        <v>86</v>
      </c>
      <c r="R22" s="57" t="s">
        <v>85</v>
      </c>
      <c r="S22" s="57" t="s">
        <v>85</v>
      </c>
      <c r="T22" s="57" t="s">
        <v>85</v>
      </c>
      <c r="U22" s="57" t="s">
        <v>85</v>
      </c>
      <c r="V22" s="57" t="s">
        <v>86</v>
      </c>
      <c r="W22" s="57" t="s">
        <v>85</v>
      </c>
      <c r="X22" s="57" t="s">
        <v>85</v>
      </c>
      <c r="Y22" s="57" t="s">
        <v>86</v>
      </c>
      <c r="Z22" s="57"/>
      <c r="AA22" s="58" t="s">
        <v>318</v>
      </c>
      <c r="AB22" s="68" t="s">
        <v>319</v>
      </c>
      <c r="AC22" s="69" t="s">
        <v>85</v>
      </c>
      <c r="AD22" s="69" t="s">
        <v>320</v>
      </c>
      <c r="AE22" s="69" t="s">
        <v>85</v>
      </c>
      <c r="AF22" s="69" t="s">
        <v>85</v>
      </c>
      <c r="AG22" s="69" t="s">
        <v>86</v>
      </c>
      <c r="AH22" s="69" t="s">
        <v>86</v>
      </c>
      <c r="AI22" s="69" t="s">
        <v>86</v>
      </c>
      <c r="AJ22" s="70" t="s">
        <v>81</v>
      </c>
      <c r="AK22" s="81" t="s">
        <v>321</v>
      </c>
      <c r="AL22" s="82" t="s">
        <v>91</v>
      </c>
      <c r="AM22" s="83" t="s">
        <v>322</v>
      </c>
    </row>
    <row r="23" spans="1:42" ht="60" customHeight="1" x14ac:dyDescent="0.15">
      <c r="A23" s="94" t="s">
        <v>323</v>
      </c>
      <c r="B23" s="95" t="s">
        <v>324</v>
      </c>
      <c r="C23" s="25" t="s">
        <v>325</v>
      </c>
      <c r="D23" s="26" t="s">
        <v>326</v>
      </c>
      <c r="E23" s="27" t="s">
        <v>327</v>
      </c>
      <c r="F23" s="27" t="s">
        <v>328</v>
      </c>
      <c r="G23" s="28" t="s">
        <v>329</v>
      </c>
      <c r="H23" s="27" t="s">
        <v>323</v>
      </c>
      <c r="I23" s="29" t="s">
        <v>330</v>
      </c>
      <c r="J23" s="42" t="s">
        <v>331</v>
      </c>
      <c r="K23" s="43" t="s">
        <v>332</v>
      </c>
      <c r="L23" s="44" t="s">
        <v>333</v>
      </c>
      <c r="M23" s="45" t="s">
        <v>334</v>
      </c>
      <c r="N23" s="56" t="s">
        <v>85</v>
      </c>
      <c r="O23" s="57" t="s">
        <v>85</v>
      </c>
      <c r="P23" s="57" t="s">
        <v>86</v>
      </c>
      <c r="Q23" s="57" t="s">
        <v>86</v>
      </c>
      <c r="R23" s="57" t="s">
        <v>85</v>
      </c>
      <c r="S23" s="57" t="s">
        <v>86</v>
      </c>
      <c r="T23" s="57" t="s">
        <v>85</v>
      </c>
      <c r="U23" s="57" t="s">
        <v>86</v>
      </c>
      <c r="V23" s="57" t="s">
        <v>86</v>
      </c>
      <c r="W23" s="57" t="s">
        <v>86</v>
      </c>
      <c r="X23" s="57" t="s">
        <v>86</v>
      </c>
      <c r="Y23" s="57" t="s">
        <v>85</v>
      </c>
      <c r="Z23" s="57"/>
      <c r="AA23" s="58" t="s">
        <v>81</v>
      </c>
      <c r="AB23" s="68" t="s">
        <v>335</v>
      </c>
      <c r="AC23" s="69" t="s">
        <v>86</v>
      </c>
      <c r="AD23" s="69" t="s">
        <v>81</v>
      </c>
      <c r="AE23" s="69" t="s">
        <v>85</v>
      </c>
      <c r="AF23" s="69" t="s">
        <v>85</v>
      </c>
      <c r="AG23" s="69" t="s">
        <v>85</v>
      </c>
      <c r="AH23" s="69" t="s">
        <v>85</v>
      </c>
      <c r="AI23" s="69" t="s">
        <v>85</v>
      </c>
      <c r="AJ23" s="70" t="s">
        <v>81</v>
      </c>
      <c r="AK23" s="81" t="s">
        <v>336</v>
      </c>
      <c r="AL23" s="82" t="s">
        <v>91</v>
      </c>
      <c r="AM23" s="83" t="s">
        <v>337</v>
      </c>
    </row>
    <row r="24" spans="1:42" ht="60" customHeight="1" x14ac:dyDescent="0.15">
      <c r="A24" s="94" t="s">
        <v>323</v>
      </c>
      <c r="B24" s="95" t="s">
        <v>338</v>
      </c>
      <c r="C24" s="25" t="s">
        <v>325</v>
      </c>
      <c r="D24" s="26" t="s">
        <v>326</v>
      </c>
      <c r="E24" s="27" t="s">
        <v>327</v>
      </c>
      <c r="F24" s="27" t="s">
        <v>339</v>
      </c>
      <c r="G24" s="28" t="s">
        <v>329</v>
      </c>
      <c r="H24" s="27" t="s">
        <v>323</v>
      </c>
      <c r="I24" s="29" t="s">
        <v>330</v>
      </c>
      <c r="J24" s="42" t="s">
        <v>340</v>
      </c>
      <c r="K24" s="43" t="s">
        <v>341</v>
      </c>
      <c r="L24" s="44" t="s">
        <v>342</v>
      </c>
      <c r="M24" s="45" t="s">
        <v>343</v>
      </c>
      <c r="N24" s="56" t="s">
        <v>85</v>
      </c>
      <c r="O24" s="57" t="s">
        <v>86</v>
      </c>
      <c r="P24" s="57" t="s">
        <v>85</v>
      </c>
      <c r="Q24" s="57" t="s">
        <v>86</v>
      </c>
      <c r="R24" s="57" t="s">
        <v>85</v>
      </c>
      <c r="S24" s="57" t="s">
        <v>85</v>
      </c>
      <c r="T24" s="57" t="s">
        <v>85</v>
      </c>
      <c r="U24" s="57" t="s">
        <v>85</v>
      </c>
      <c r="V24" s="57" t="s">
        <v>86</v>
      </c>
      <c r="W24" s="57" t="s">
        <v>86</v>
      </c>
      <c r="X24" s="57" t="s">
        <v>85</v>
      </c>
      <c r="Y24" s="57" t="s">
        <v>85</v>
      </c>
      <c r="Z24" s="57"/>
      <c r="AA24" s="58" t="s">
        <v>81</v>
      </c>
      <c r="AB24" s="68" t="s">
        <v>344</v>
      </c>
      <c r="AC24" s="69" t="s">
        <v>86</v>
      </c>
      <c r="AD24" s="69" t="s">
        <v>81</v>
      </c>
      <c r="AE24" s="69" t="s">
        <v>85</v>
      </c>
      <c r="AF24" s="69" t="s">
        <v>85</v>
      </c>
      <c r="AG24" s="69" t="s">
        <v>85</v>
      </c>
      <c r="AH24" s="69" t="s">
        <v>85</v>
      </c>
      <c r="AI24" s="69" t="s">
        <v>85</v>
      </c>
      <c r="AJ24" s="70" t="s">
        <v>345</v>
      </c>
      <c r="AK24" s="81" t="s">
        <v>346</v>
      </c>
      <c r="AL24" s="82" t="s">
        <v>91</v>
      </c>
      <c r="AM24" s="83" t="s">
        <v>347</v>
      </c>
    </row>
    <row r="25" spans="1:42" s="16" customFormat="1" ht="60" customHeight="1" x14ac:dyDescent="0.15">
      <c r="A25" s="94" t="s">
        <v>348</v>
      </c>
      <c r="B25" s="95" t="s">
        <v>270</v>
      </c>
      <c r="C25" s="25" t="s">
        <v>349</v>
      </c>
      <c r="D25" s="26" t="s">
        <v>350</v>
      </c>
      <c r="E25" s="27" t="s">
        <v>351</v>
      </c>
      <c r="F25" s="27" t="s">
        <v>352</v>
      </c>
      <c r="G25" s="28" t="s">
        <v>353</v>
      </c>
      <c r="H25" s="27" t="s">
        <v>348</v>
      </c>
      <c r="I25" s="29" t="s">
        <v>354</v>
      </c>
      <c r="J25" s="42" t="s">
        <v>100</v>
      </c>
      <c r="K25" s="43" t="s">
        <v>100</v>
      </c>
      <c r="L25" s="44" t="s">
        <v>138</v>
      </c>
      <c r="M25" s="45" t="s">
        <v>91</v>
      </c>
      <c r="N25" s="56" t="s">
        <v>86</v>
      </c>
      <c r="O25" s="57" t="s">
        <v>86</v>
      </c>
      <c r="P25" s="57" t="s">
        <v>86</v>
      </c>
      <c r="Q25" s="57" t="s">
        <v>86</v>
      </c>
      <c r="R25" s="57" t="s">
        <v>86</v>
      </c>
      <c r="S25" s="57" t="s">
        <v>86</v>
      </c>
      <c r="T25" s="57" t="s">
        <v>85</v>
      </c>
      <c r="U25" s="57" t="s">
        <v>86</v>
      </c>
      <c r="V25" s="57" t="s">
        <v>85</v>
      </c>
      <c r="W25" s="57" t="s">
        <v>86</v>
      </c>
      <c r="X25" s="57" t="s">
        <v>86</v>
      </c>
      <c r="Y25" s="57" t="s">
        <v>86</v>
      </c>
      <c r="Z25" s="57"/>
      <c r="AA25" s="58" t="s">
        <v>81</v>
      </c>
      <c r="AB25" s="68" t="s">
        <v>355</v>
      </c>
      <c r="AC25" s="69" t="s">
        <v>85</v>
      </c>
      <c r="AD25" s="69" t="s">
        <v>356</v>
      </c>
      <c r="AE25" s="69" t="s">
        <v>85</v>
      </c>
      <c r="AF25" s="69" t="s">
        <v>86</v>
      </c>
      <c r="AG25" s="69" t="s">
        <v>86</v>
      </c>
      <c r="AH25" s="69" t="s">
        <v>86</v>
      </c>
      <c r="AI25" s="69" t="s">
        <v>86</v>
      </c>
      <c r="AJ25" s="70" t="s">
        <v>81</v>
      </c>
      <c r="AK25" s="81" t="s">
        <v>357</v>
      </c>
      <c r="AL25" s="82" t="s">
        <v>91</v>
      </c>
      <c r="AM25" s="83" t="s">
        <v>358</v>
      </c>
    </row>
    <row r="26" spans="1:42" s="16" customFormat="1" ht="60" customHeight="1" x14ac:dyDescent="0.15">
      <c r="A26" s="94" t="s">
        <v>467</v>
      </c>
      <c r="B26" s="95" t="s">
        <v>378</v>
      </c>
      <c r="C26" s="25" t="s">
        <v>308</v>
      </c>
      <c r="D26" s="26" t="s">
        <v>468</v>
      </c>
      <c r="E26" s="27" t="s">
        <v>469</v>
      </c>
      <c r="F26" s="27" t="s">
        <v>470</v>
      </c>
      <c r="G26" s="28"/>
      <c r="H26" s="27"/>
      <c r="I26" s="29"/>
      <c r="J26" s="42"/>
      <c r="K26" s="43" t="s">
        <v>471</v>
      </c>
      <c r="L26" s="44" t="s">
        <v>471</v>
      </c>
      <c r="M26" s="45" t="s">
        <v>472</v>
      </c>
      <c r="N26" s="56" t="s">
        <v>85</v>
      </c>
      <c r="O26" s="57" t="s">
        <v>85</v>
      </c>
      <c r="P26" s="57" t="s">
        <v>86</v>
      </c>
      <c r="Q26" s="57" t="s">
        <v>86</v>
      </c>
      <c r="R26" s="57" t="s">
        <v>85</v>
      </c>
      <c r="S26" s="57" t="s">
        <v>85</v>
      </c>
      <c r="T26" s="57" t="s">
        <v>85</v>
      </c>
      <c r="U26" s="57" t="s">
        <v>85</v>
      </c>
      <c r="V26" s="57" t="s">
        <v>86</v>
      </c>
      <c r="W26" s="57" t="s">
        <v>85</v>
      </c>
      <c r="X26" s="57" t="s">
        <v>86</v>
      </c>
      <c r="Y26" s="57" t="s">
        <v>86</v>
      </c>
      <c r="Z26" s="57"/>
      <c r="AA26" s="58"/>
      <c r="AB26" s="68" t="s">
        <v>473</v>
      </c>
      <c r="AC26" s="69" t="s">
        <v>85</v>
      </c>
      <c r="AD26" s="69" t="s">
        <v>474</v>
      </c>
      <c r="AE26" s="69" t="s">
        <v>86</v>
      </c>
      <c r="AF26" s="69" t="s">
        <v>86</v>
      </c>
      <c r="AG26" s="69" t="s">
        <v>86</v>
      </c>
      <c r="AH26" s="69" t="s">
        <v>86</v>
      </c>
      <c r="AI26" s="69" t="s">
        <v>86</v>
      </c>
      <c r="AJ26" s="70" t="s">
        <v>81</v>
      </c>
      <c r="AK26" s="81" t="s">
        <v>475</v>
      </c>
      <c r="AL26" s="82" t="s">
        <v>91</v>
      </c>
      <c r="AM26" s="83" t="s">
        <v>419</v>
      </c>
    </row>
    <row r="27" spans="1:42" ht="60" customHeight="1" x14ac:dyDescent="0.15">
      <c r="A27" s="94" t="s">
        <v>359</v>
      </c>
      <c r="B27" s="95" t="s">
        <v>360</v>
      </c>
      <c r="C27" s="25" t="s">
        <v>361</v>
      </c>
      <c r="D27" s="26" t="s">
        <v>362</v>
      </c>
      <c r="E27" s="27" t="s">
        <v>363</v>
      </c>
      <c r="F27" s="27" t="s">
        <v>364</v>
      </c>
      <c r="G27" s="28" t="s">
        <v>365</v>
      </c>
      <c r="H27" s="27" t="s">
        <v>359</v>
      </c>
      <c r="I27" s="29" t="s">
        <v>81</v>
      </c>
      <c r="J27" s="42" t="s">
        <v>366</v>
      </c>
      <c r="K27" s="43" t="s">
        <v>367</v>
      </c>
      <c r="L27" s="44" t="s">
        <v>367</v>
      </c>
      <c r="M27" s="45" t="s">
        <v>91</v>
      </c>
      <c r="N27" s="56" t="s">
        <v>86</v>
      </c>
      <c r="O27" s="57" t="s">
        <v>86</v>
      </c>
      <c r="P27" s="57" t="s">
        <v>86</v>
      </c>
      <c r="Q27" s="57" t="s">
        <v>86</v>
      </c>
      <c r="R27" s="57" t="s">
        <v>85</v>
      </c>
      <c r="S27" s="57" t="s">
        <v>85</v>
      </c>
      <c r="T27" s="57" t="s">
        <v>85</v>
      </c>
      <c r="U27" s="57" t="s">
        <v>85</v>
      </c>
      <c r="V27" s="57" t="s">
        <v>85</v>
      </c>
      <c r="W27" s="57" t="s">
        <v>85</v>
      </c>
      <c r="X27" s="57" t="s">
        <v>86</v>
      </c>
      <c r="Y27" s="57" t="s">
        <v>86</v>
      </c>
      <c r="Z27" s="57"/>
      <c r="AA27" s="58" t="s">
        <v>81</v>
      </c>
      <c r="AB27" s="68" t="s">
        <v>368</v>
      </c>
      <c r="AC27" s="69" t="s">
        <v>85</v>
      </c>
      <c r="AD27" s="69" t="s">
        <v>369</v>
      </c>
      <c r="AE27" s="69" t="s">
        <v>85</v>
      </c>
      <c r="AF27" s="69" t="s">
        <v>85</v>
      </c>
      <c r="AG27" s="69" t="s">
        <v>86</v>
      </c>
      <c r="AH27" s="69" t="s">
        <v>86</v>
      </c>
      <c r="AI27" s="69" t="s">
        <v>86</v>
      </c>
      <c r="AJ27" s="70" t="s">
        <v>81</v>
      </c>
      <c r="AK27" s="81" t="s">
        <v>370</v>
      </c>
      <c r="AL27" s="82" t="s">
        <v>91</v>
      </c>
      <c r="AM27" s="83" t="s">
        <v>91</v>
      </c>
    </row>
    <row r="28" spans="1:42" ht="60" customHeight="1" x14ac:dyDescent="0.15">
      <c r="A28" s="94" t="s">
        <v>371</v>
      </c>
      <c r="B28" s="95" t="s">
        <v>372</v>
      </c>
      <c r="C28" s="25" t="s">
        <v>373</v>
      </c>
      <c r="D28" s="26" t="s">
        <v>374</v>
      </c>
      <c r="E28" s="27" t="s">
        <v>375</v>
      </c>
      <c r="F28" s="27" t="s">
        <v>376</v>
      </c>
      <c r="G28" s="28" t="s">
        <v>81</v>
      </c>
      <c r="H28" s="27" t="s">
        <v>371</v>
      </c>
      <c r="I28" s="29" t="s">
        <v>81</v>
      </c>
      <c r="J28" s="42" t="s">
        <v>377</v>
      </c>
      <c r="K28" s="43" t="s">
        <v>377</v>
      </c>
      <c r="L28" s="44" t="s">
        <v>377</v>
      </c>
      <c r="M28" s="45" t="s">
        <v>91</v>
      </c>
      <c r="N28" s="56" t="s">
        <v>85</v>
      </c>
      <c r="O28" s="57" t="s">
        <v>85</v>
      </c>
      <c r="P28" s="57" t="s">
        <v>85</v>
      </c>
      <c r="Q28" s="57" t="s">
        <v>85</v>
      </c>
      <c r="R28" s="57" t="s">
        <v>85</v>
      </c>
      <c r="S28" s="57" t="s">
        <v>85</v>
      </c>
      <c r="T28" s="57" t="s">
        <v>85</v>
      </c>
      <c r="U28" s="57" t="s">
        <v>85</v>
      </c>
      <c r="V28" s="57" t="s">
        <v>85</v>
      </c>
      <c r="W28" s="57" t="s">
        <v>85</v>
      </c>
      <c r="X28" s="57" t="s">
        <v>85</v>
      </c>
      <c r="Y28" s="57" t="s">
        <v>85</v>
      </c>
      <c r="Z28" s="57"/>
      <c r="AA28" s="58" t="s">
        <v>81</v>
      </c>
      <c r="AB28" s="68" t="s">
        <v>378</v>
      </c>
      <c r="AC28" s="69" t="s">
        <v>86</v>
      </c>
      <c r="AD28" s="69" t="s">
        <v>81</v>
      </c>
      <c r="AE28" s="69" t="s">
        <v>85</v>
      </c>
      <c r="AF28" s="69" t="s">
        <v>85</v>
      </c>
      <c r="AG28" s="69" t="s">
        <v>86</v>
      </c>
      <c r="AH28" s="69" t="s">
        <v>85</v>
      </c>
      <c r="AI28" s="69" t="s">
        <v>86</v>
      </c>
      <c r="AJ28" s="70" t="s">
        <v>81</v>
      </c>
      <c r="AK28" s="87" t="s">
        <v>379</v>
      </c>
      <c r="AL28" s="82" t="s">
        <v>91</v>
      </c>
      <c r="AM28" s="83" t="s">
        <v>380</v>
      </c>
    </row>
    <row r="29" spans="1:42" ht="60" customHeight="1" x14ac:dyDescent="0.15">
      <c r="A29" s="94" t="s">
        <v>381</v>
      </c>
      <c r="B29" s="95" t="s">
        <v>76</v>
      </c>
      <c r="C29" s="25" t="s">
        <v>382</v>
      </c>
      <c r="D29" s="26" t="s">
        <v>383</v>
      </c>
      <c r="E29" s="27" t="s">
        <v>384</v>
      </c>
      <c r="F29" s="27" t="s">
        <v>385</v>
      </c>
      <c r="G29" s="28" t="s">
        <v>386</v>
      </c>
      <c r="H29" s="27" t="s">
        <v>81</v>
      </c>
      <c r="I29" s="29" t="s">
        <v>81</v>
      </c>
      <c r="J29" s="42" t="s">
        <v>387</v>
      </c>
      <c r="K29" s="43" t="s">
        <v>388</v>
      </c>
      <c r="L29" s="44" t="s">
        <v>389</v>
      </c>
      <c r="M29" s="45" t="s">
        <v>91</v>
      </c>
      <c r="N29" s="56" t="s">
        <v>85</v>
      </c>
      <c r="O29" s="57" t="s">
        <v>86</v>
      </c>
      <c r="P29" s="57" t="s">
        <v>86</v>
      </c>
      <c r="Q29" s="57" t="s">
        <v>86</v>
      </c>
      <c r="R29" s="57" t="s">
        <v>86</v>
      </c>
      <c r="S29" s="57" t="s">
        <v>85</v>
      </c>
      <c r="T29" s="57" t="s">
        <v>85</v>
      </c>
      <c r="U29" s="57" t="s">
        <v>86</v>
      </c>
      <c r="V29" s="57" t="s">
        <v>86</v>
      </c>
      <c r="W29" s="57" t="s">
        <v>85</v>
      </c>
      <c r="X29" s="57" t="s">
        <v>86</v>
      </c>
      <c r="Y29" s="57" t="s">
        <v>86</v>
      </c>
      <c r="Z29" s="57"/>
      <c r="AA29" s="58" t="s">
        <v>81</v>
      </c>
      <c r="AB29" s="68" t="s">
        <v>390</v>
      </c>
      <c r="AC29" s="69" t="s">
        <v>86</v>
      </c>
      <c r="AD29" s="69" t="s">
        <v>81</v>
      </c>
      <c r="AE29" s="69" t="s">
        <v>85</v>
      </c>
      <c r="AF29" s="69" t="s">
        <v>86</v>
      </c>
      <c r="AG29" s="69" t="s">
        <v>85</v>
      </c>
      <c r="AH29" s="69" t="s">
        <v>85</v>
      </c>
      <c r="AI29" s="69" t="s">
        <v>86</v>
      </c>
      <c r="AJ29" s="70" t="s">
        <v>81</v>
      </c>
      <c r="AK29" s="81" t="s">
        <v>391</v>
      </c>
      <c r="AL29" s="82" t="s">
        <v>91</v>
      </c>
      <c r="AM29" s="83" t="s">
        <v>392</v>
      </c>
    </row>
    <row r="30" spans="1:42" ht="60" customHeight="1" x14ac:dyDescent="0.15">
      <c r="A30" s="94" t="s">
        <v>393</v>
      </c>
      <c r="B30" s="95" t="s">
        <v>76</v>
      </c>
      <c r="C30" s="25" t="s">
        <v>394</v>
      </c>
      <c r="D30" s="26" t="s">
        <v>395</v>
      </c>
      <c r="E30" s="27" t="s">
        <v>396</v>
      </c>
      <c r="F30" s="27" t="s">
        <v>397</v>
      </c>
      <c r="G30" s="28" t="s">
        <v>81</v>
      </c>
      <c r="H30" s="27" t="s">
        <v>81</v>
      </c>
      <c r="I30" s="29" t="s">
        <v>81</v>
      </c>
      <c r="J30" s="42" t="s">
        <v>398</v>
      </c>
      <c r="K30" s="43" t="s">
        <v>398</v>
      </c>
      <c r="L30" s="44" t="s">
        <v>83</v>
      </c>
      <c r="M30" s="45" t="s">
        <v>399</v>
      </c>
      <c r="N30" s="56" t="s">
        <v>85</v>
      </c>
      <c r="O30" s="57" t="s">
        <v>85</v>
      </c>
      <c r="P30" s="57" t="s">
        <v>86</v>
      </c>
      <c r="Q30" s="57" t="s">
        <v>85</v>
      </c>
      <c r="R30" s="57" t="s">
        <v>85</v>
      </c>
      <c r="S30" s="57" t="s">
        <v>85</v>
      </c>
      <c r="T30" s="57" t="s">
        <v>85</v>
      </c>
      <c r="U30" s="57" t="s">
        <v>85</v>
      </c>
      <c r="V30" s="57" t="s">
        <v>86</v>
      </c>
      <c r="W30" s="57" t="s">
        <v>85</v>
      </c>
      <c r="X30" s="57" t="s">
        <v>86</v>
      </c>
      <c r="Y30" s="57" t="s">
        <v>85</v>
      </c>
      <c r="Z30" s="57"/>
      <c r="AA30" s="58" t="s">
        <v>81</v>
      </c>
      <c r="AB30" s="68" t="s">
        <v>400</v>
      </c>
      <c r="AC30" s="69" t="s">
        <v>86</v>
      </c>
      <c r="AD30" s="69" t="s">
        <v>81</v>
      </c>
      <c r="AE30" s="69" t="s">
        <v>85</v>
      </c>
      <c r="AF30" s="69" t="s">
        <v>85</v>
      </c>
      <c r="AG30" s="69" t="s">
        <v>86</v>
      </c>
      <c r="AH30" s="69" t="s">
        <v>86</v>
      </c>
      <c r="AI30" s="69" t="s">
        <v>86</v>
      </c>
      <c r="AJ30" s="70" t="s">
        <v>81</v>
      </c>
      <c r="AK30" s="81" t="s">
        <v>401</v>
      </c>
      <c r="AL30" s="82" t="s">
        <v>91</v>
      </c>
      <c r="AM30" s="83" t="s">
        <v>402</v>
      </c>
    </row>
    <row r="31" spans="1:42" ht="60" customHeight="1" x14ac:dyDescent="0.15">
      <c r="A31" s="94" t="s">
        <v>403</v>
      </c>
      <c r="B31" s="95" t="s">
        <v>404</v>
      </c>
      <c r="C31" s="25" t="s">
        <v>405</v>
      </c>
      <c r="D31" s="26" t="s">
        <v>395</v>
      </c>
      <c r="E31" s="27" t="s">
        <v>396</v>
      </c>
      <c r="F31" s="27" t="s">
        <v>397</v>
      </c>
      <c r="G31" s="28"/>
      <c r="H31" s="27" t="s">
        <v>81</v>
      </c>
      <c r="I31" s="29" t="s">
        <v>81</v>
      </c>
      <c r="J31" s="42" t="s">
        <v>398</v>
      </c>
      <c r="K31" s="43" t="s">
        <v>398</v>
      </c>
      <c r="L31" s="44" t="s">
        <v>398</v>
      </c>
      <c r="M31" s="45" t="s">
        <v>406</v>
      </c>
      <c r="N31" s="56" t="s">
        <v>85</v>
      </c>
      <c r="O31" s="57" t="s">
        <v>85</v>
      </c>
      <c r="P31" s="57" t="s">
        <v>85</v>
      </c>
      <c r="Q31" s="57" t="s">
        <v>85</v>
      </c>
      <c r="R31" s="57" t="s">
        <v>85</v>
      </c>
      <c r="S31" s="57" t="s">
        <v>86</v>
      </c>
      <c r="T31" s="57" t="s">
        <v>86</v>
      </c>
      <c r="U31" s="57" t="s">
        <v>86</v>
      </c>
      <c r="V31" s="57" t="s">
        <v>86</v>
      </c>
      <c r="W31" s="57" t="s">
        <v>85</v>
      </c>
      <c r="X31" s="57" t="s">
        <v>86</v>
      </c>
      <c r="Y31" s="57" t="s">
        <v>85</v>
      </c>
      <c r="Z31" s="57"/>
      <c r="AA31" s="58" t="s">
        <v>81</v>
      </c>
      <c r="AB31" s="68" t="s">
        <v>407</v>
      </c>
      <c r="AC31" s="69" t="s">
        <v>86</v>
      </c>
      <c r="AD31" s="69" t="s">
        <v>81</v>
      </c>
      <c r="AE31" s="69" t="s">
        <v>85</v>
      </c>
      <c r="AF31" s="69" t="s">
        <v>86</v>
      </c>
      <c r="AG31" s="69" t="s">
        <v>86</v>
      </c>
      <c r="AH31" s="69" t="s">
        <v>86</v>
      </c>
      <c r="AI31" s="69" t="s">
        <v>86</v>
      </c>
      <c r="AJ31" s="70" t="s">
        <v>81</v>
      </c>
      <c r="AK31" s="81" t="s">
        <v>408</v>
      </c>
      <c r="AL31" s="82" t="s">
        <v>91</v>
      </c>
      <c r="AM31" s="83" t="s">
        <v>409</v>
      </c>
    </row>
    <row r="32" spans="1:42" ht="60" customHeight="1" x14ac:dyDescent="0.15">
      <c r="A32" s="94" t="s">
        <v>410</v>
      </c>
      <c r="B32" s="95" t="s">
        <v>183</v>
      </c>
      <c r="C32" s="25" t="s">
        <v>411</v>
      </c>
      <c r="D32" s="26" t="s">
        <v>412</v>
      </c>
      <c r="E32" s="27" t="s">
        <v>413</v>
      </c>
      <c r="F32" s="27" t="s">
        <v>414</v>
      </c>
      <c r="G32" s="28" t="s">
        <v>415</v>
      </c>
      <c r="H32" s="27" t="s">
        <v>81</v>
      </c>
      <c r="I32" s="29" t="s">
        <v>81</v>
      </c>
      <c r="J32" s="42" t="s">
        <v>102</v>
      </c>
      <c r="K32" s="43" t="s">
        <v>102</v>
      </c>
      <c r="L32" s="44" t="s">
        <v>102</v>
      </c>
      <c r="M32" s="45" t="s">
        <v>91</v>
      </c>
      <c r="N32" s="56" t="s">
        <v>86</v>
      </c>
      <c r="O32" s="57" t="s">
        <v>86</v>
      </c>
      <c r="P32" s="57" t="s">
        <v>86</v>
      </c>
      <c r="Q32" s="57" t="s">
        <v>86</v>
      </c>
      <c r="R32" s="57" t="s">
        <v>85</v>
      </c>
      <c r="S32" s="57" t="s">
        <v>85</v>
      </c>
      <c r="T32" s="57" t="s">
        <v>85</v>
      </c>
      <c r="U32" s="57" t="s">
        <v>85</v>
      </c>
      <c r="V32" s="57" t="s">
        <v>85</v>
      </c>
      <c r="W32" s="57" t="s">
        <v>85</v>
      </c>
      <c r="X32" s="57" t="s">
        <v>86</v>
      </c>
      <c r="Y32" s="57" t="s">
        <v>86</v>
      </c>
      <c r="Z32" s="57" t="s">
        <v>81</v>
      </c>
      <c r="AA32" s="58" t="s">
        <v>416</v>
      </c>
      <c r="AB32" s="68" t="s">
        <v>417</v>
      </c>
      <c r="AC32" s="69" t="s">
        <v>85</v>
      </c>
      <c r="AD32" s="69" t="s">
        <v>91</v>
      </c>
      <c r="AE32" s="69" t="s">
        <v>85</v>
      </c>
      <c r="AF32" s="69" t="s">
        <v>86</v>
      </c>
      <c r="AG32" s="69" t="s">
        <v>86</v>
      </c>
      <c r="AH32" s="69" t="s">
        <v>86</v>
      </c>
      <c r="AI32" s="69" t="s">
        <v>86</v>
      </c>
      <c r="AJ32" s="70" t="s">
        <v>81</v>
      </c>
      <c r="AK32" s="81" t="s">
        <v>418</v>
      </c>
      <c r="AL32" s="82" t="s">
        <v>230</v>
      </c>
      <c r="AM32" s="83" t="s">
        <v>419</v>
      </c>
      <c r="AN32" s="1" t="s">
        <v>81</v>
      </c>
    </row>
    <row r="33" spans="1:39" ht="60" customHeight="1" x14ac:dyDescent="0.15">
      <c r="A33" s="94" t="s">
        <v>420</v>
      </c>
      <c r="B33" s="95" t="s">
        <v>404</v>
      </c>
      <c r="C33" s="25" t="s">
        <v>421</v>
      </c>
      <c r="D33" s="26" t="s">
        <v>422</v>
      </c>
      <c r="E33" s="27" t="s">
        <v>423</v>
      </c>
      <c r="F33" s="27" t="s">
        <v>424</v>
      </c>
      <c r="G33" s="28" t="s">
        <v>425</v>
      </c>
      <c r="H33" s="27" t="s">
        <v>81</v>
      </c>
      <c r="I33" s="29" t="s">
        <v>81</v>
      </c>
      <c r="J33" s="42" t="s">
        <v>426</v>
      </c>
      <c r="K33" s="43" t="s">
        <v>377</v>
      </c>
      <c r="L33" s="44" t="s">
        <v>377</v>
      </c>
      <c r="M33" s="45" t="s">
        <v>427</v>
      </c>
      <c r="N33" s="56" t="s">
        <v>85</v>
      </c>
      <c r="O33" s="57" t="s">
        <v>85</v>
      </c>
      <c r="P33" s="57" t="s">
        <v>85</v>
      </c>
      <c r="Q33" s="57" t="s">
        <v>86</v>
      </c>
      <c r="R33" s="57" t="s">
        <v>85</v>
      </c>
      <c r="S33" s="57" t="s">
        <v>85</v>
      </c>
      <c r="T33" s="57" t="s">
        <v>85</v>
      </c>
      <c r="U33" s="57" t="s">
        <v>85</v>
      </c>
      <c r="V33" s="57" t="s">
        <v>86</v>
      </c>
      <c r="W33" s="57" t="s">
        <v>85</v>
      </c>
      <c r="X33" s="57" t="s">
        <v>85</v>
      </c>
      <c r="Y33" s="57" t="s">
        <v>85</v>
      </c>
      <c r="Z33" s="57"/>
      <c r="AA33" s="58" t="s">
        <v>81</v>
      </c>
      <c r="AB33" s="68" t="s">
        <v>428</v>
      </c>
      <c r="AC33" s="69" t="s">
        <v>86</v>
      </c>
      <c r="AD33" s="69" t="s">
        <v>81</v>
      </c>
      <c r="AE33" s="69" t="s">
        <v>85</v>
      </c>
      <c r="AF33" s="69" t="s">
        <v>85</v>
      </c>
      <c r="AG33" s="69" t="s">
        <v>86</v>
      </c>
      <c r="AH33" s="69" t="s">
        <v>86</v>
      </c>
      <c r="AI33" s="69" t="s">
        <v>86</v>
      </c>
      <c r="AJ33" s="70" t="s">
        <v>81</v>
      </c>
      <c r="AK33" s="81" t="s">
        <v>429</v>
      </c>
      <c r="AL33" s="82" t="s">
        <v>91</v>
      </c>
      <c r="AM33" s="83" t="s">
        <v>430</v>
      </c>
    </row>
    <row r="34" spans="1:39" ht="60" customHeight="1" x14ac:dyDescent="0.15">
      <c r="A34" s="94" t="s">
        <v>431</v>
      </c>
      <c r="B34" s="95" t="s">
        <v>270</v>
      </c>
      <c r="C34" s="25" t="s">
        <v>432</v>
      </c>
      <c r="D34" s="26" t="s">
        <v>433</v>
      </c>
      <c r="E34" s="27" t="s">
        <v>434</v>
      </c>
      <c r="F34" s="27" t="s">
        <v>435</v>
      </c>
      <c r="G34" s="28" t="s">
        <v>81</v>
      </c>
      <c r="H34" s="27" t="s">
        <v>431</v>
      </c>
      <c r="I34" s="29" t="s">
        <v>81</v>
      </c>
      <c r="J34" s="42" t="s">
        <v>226</v>
      </c>
      <c r="K34" s="43" t="s">
        <v>226</v>
      </c>
      <c r="L34" s="44" t="s">
        <v>197</v>
      </c>
      <c r="M34" s="45" t="s">
        <v>91</v>
      </c>
      <c r="N34" s="56" t="s">
        <v>85</v>
      </c>
      <c r="O34" s="57" t="s">
        <v>85</v>
      </c>
      <c r="P34" s="57" t="s">
        <v>85</v>
      </c>
      <c r="Q34" s="57" t="s">
        <v>85</v>
      </c>
      <c r="R34" s="57" t="s">
        <v>85</v>
      </c>
      <c r="S34" s="57" t="s">
        <v>85</v>
      </c>
      <c r="T34" s="57" t="s">
        <v>85</v>
      </c>
      <c r="U34" s="57" t="s">
        <v>85</v>
      </c>
      <c r="V34" s="57" t="s">
        <v>85</v>
      </c>
      <c r="W34" s="57" t="s">
        <v>85</v>
      </c>
      <c r="X34" s="57" t="s">
        <v>85</v>
      </c>
      <c r="Y34" s="57" t="s">
        <v>85</v>
      </c>
      <c r="Z34" s="57"/>
      <c r="AA34" s="58" t="s">
        <v>81</v>
      </c>
      <c r="AB34" s="68" t="s">
        <v>436</v>
      </c>
      <c r="AC34" s="69" t="s">
        <v>85</v>
      </c>
      <c r="AD34" s="69" t="s">
        <v>437</v>
      </c>
      <c r="AE34" s="69" t="s">
        <v>85</v>
      </c>
      <c r="AF34" s="69" t="s">
        <v>86</v>
      </c>
      <c r="AG34" s="69" t="s">
        <v>86</v>
      </c>
      <c r="AH34" s="69" t="s">
        <v>86</v>
      </c>
      <c r="AI34" s="69" t="s">
        <v>86</v>
      </c>
      <c r="AJ34" s="70" t="s">
        <v>81</v>
      </c>
      <c r="AK34" s="81" t="s">
        <v>438</v>
      </c>
      <c r="AL34" s="82" t="s">
        <v>439</v>
      </c>
      <c r="AM34" s="83" t="s">
        <v>440</v>
      </c>
    </row>
    <row r="35" spans="1:39" ht="60" customHeight="1" thickBot="1" x14ac:dyDescent="0.2">
      <c r="A35" s="99" t="s">
        <v>431</v>
      </c>
      <c r="B35" s="100" t="s">
        <v>441</v>
      </c>
      <c r="C35" s="35" t="s">
        <v>432</v>
      </c>
      <c r="D35" s="36" t="s">
        <v>433</v>
      </c>
      <c r="E35" s="36" t="s">
        <v>434</v>
      </c>
      <c r="F35" s="36" t="s">
        <v>435</v>
      </c>
      <c r="G35" s="36" t="s">
        <v>81</v>
      </c>
      <c r="H35" s="36" t="s">
        <v>431</v>
      </c>
      <c r="I35" s="37" t="s">
        <v>81</v>
      </c>
      <c r="J35" s="50" t="s">
        <v>197</v>
      </c>
      <c r="K35" s="51" t="s">
        <v>197</v>
      </c>
      <c r="L35" s="52" t="s">
        <v>197</v>
      </c>
      <c r="M35" s="45" t="s">
        <v>91</v>
      </c>
      <c r="N35" s="62" t="s">
        <v>86</v>
      </c>
      <c r="O35" s="63" t="s">
        <v>85</v>
      </c>
      <c r="P35" s="63" t="s">
        <v>86</v>
      </c>
      <c r="Q35" s="63" t="s">
        <v>85</v>
      </c>
      <c r="R35" s="63" t="s">
        <v>86</v>
      </c>
      <c r="S35" s="63" t="s">
        <v>86</v>
      </c>
      <c r="T35" s="63" t="s">
        <v>86</v>
      </c>
      <c r="U35" s="63" t="s">
        <v>86</v>
      </c>
      <c r="V35" s="63" t="s">
        <v>86</v>
      </c>
      <c r="W35" s="63" t="s">
        <v>85</v>
      </c>
      <c r="X35" s="63" t="s">
        <v>85</v>
      </c>
      <c r="Y35" s="63" t="s">
        <v>86</v>
      </c>
      <c r="Z35" s="63"/>
      <c r="AA35" s="64" t="s">
        <v>442</v>
      </c>
      <c r="AB35" s="75" t="s">
        <v>443</v>
      </c>
      <c r="AC35" s="76" t="s">
        <v>86</v>
      </c>
      <c r="AD35" s="76" t="s">
        <v>81</v>
      </c>
      <c r="AE35" s="76" t="s">
        <v>85</v>
      </c>
      <c r="AF35" s="76" t="s">
        <v>86</v>
      </c>
      <c r="AG35" s="76" t="s">
        <v>86</v>
      </c>
      <c r="AH35" s="76" t="s">
        <v>86</v>
      </c>
      <c r="AI35" s="76" t="s">
        <v>86</v>
      </c>
      <c r="AJ35" s="77" t="s">
        <v>81</v>
      </c>
      <c r="AK35" s="88" t="s">
        <v>444</v>
      </c>
      <c r="AL35" s="89" t="s">
        <v>439</v>
      </c>
      <c r="AM35" s="90" t="s">
        <v>445</v>
      </c>
    </row>
  </sheetData>
  <autoFilter ref="A2:AM35" xr:uid="{B67677E6-3F0C-5249-9C34-11A16B67D9D7}"/>
  <mergeCells count="5">
    <mergeCell ref="C1:I1"/>
    <mergeCell ref="J1:L1"/>
    <mergeCell ref="N1:AA1"/>
    <mergeCell ref="AB1:AJ1"/>
    <mergeCell ref="AK1:AM1"/>
  </mergeCells>
  <phoneticPr fontId="3" type="noConversion"/>
  <conditionalFormatting sqref="A3:AM35">
    <cfRule type="expression" dxfId="0" priority="1">
      <formula>MOD(ROW(),2)=0</formula>
    </cfRule>
  </conditionalFormatting>
  <hyperlinks>
    <hyperlink ref="E14" r:id="rId1" xr:uid="{B0720B21-6218-2C47-A6FD-01CF76EE732E}"/>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F6AE0-3E8C-B94E-B9A0-4B0AFC948868}">
  <sheetPr codeName="Sheet3"/>
  <dimension ref="A2:C2"/>
  <sheetViews>
    <sheetView zoomScale="90" zoomScaleNormal="90" workbookViewId="0">
      <selection activeCell="O36" sqref="O36"/>
    </sheetView>
  </sheetViews>
  <sheetFormatPr baseColWidth="10" defaultRowHeight="13" x14ac:dyDescent="0.15"/>
  <cols>
    <col min="1" max="1" width="42.5" customWidth="1"/>
  </cols>
  <sheetData>
    <row r="2" spans="1:3" s="12" customFormat="1" ht="20" x14ac:dyDescent="0.2">
      <c r="A2" s="9" t="s">
        <v>27</v>
      </c>
      <c r="C2" s="107" t="s">
        <v>477</v>
      </c>
    </row>
  </sheetData>
  <hyperlinks>
    <hyperlink ref="A2" r:id="rId1" xr:uid="{B44D61F2-063C-0D4D-A61C-2587AECB103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vt:lpstr>
      <vt:lpstr>Venues</vt:lpstr>
      <vt:lpstr>Venue Map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Kevin Harrison</cp:lastModifiedBy>
  <cp:lastPrinted>2018-11-12T14:41:53Z</cp:lastPrinted>
  <dcterms:created xsi:type="dcterms:W3CDTF">2015-10-29T13:54:22Z</dcterms:created>
  <dcterms:modified xsi:type="dcterms:W3CDTF">2024-04-09T10:06:47Z</dcterms:modified>
</cp:coreProperties>
</file>