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codeName="ThisWorkbook"/>
  <mc:AlternateContent xmlns:mc="http://schemas.openxmlformats.org/markup-compatibility/2006">
    <mc:Choice Requires="x15">
      <x15ac:absPath xmlns:x15ac="http://schemas.microsoft.com/office/spreadsheetml/2010/11/ac" url="/Users/kevm1/Library/CloudStorage/Dropbox/Shaftesbury Fringe 2026/Venues 2026/Website Venues Info/"/>
    </mc:Choice>
  </mc:AlternateContent>
  <xr:revisionPtr revIDLastSave="0" documentId="13_ncr:1_{695A1BC6-A309-0445-8652-6E5872C82B6E}" xr6:coauthVersionLast="47" xr6:coauthVersionMax="47" xr10:uidLastSave="{00000000-0000-0000-0000-000000000000}"/>
  <bookViews>
    <workbookView xWindow="-11380" yWindow="-28300" windowWidth="51200" windowHeight="26760" tabRatio="595" firstSheet="1" activeTab="1" xr2:uid="{00000000-000D-0000-FFFF-FFFF00000000}"/>
  </bookViews>
  <sheets>
    <sheet name="How To" sheetId="9" r:id="rId1"/>
    <sheet name="Venues" sheetId="8" r:id="rId2"/>
  </sheets>
  <definedNames>
    <definedName name="_xlnm._FilterDatabase" localSheetId="1" hidden="1">Venues!$B$2:$AO$40</definedName>
    <definedName name="_xlnm.Print_Area" localSheetId="0">'How To'!$B$1:$B$39</definedName>
    <definedName name="_xlnm.Print_Titles" localSheetId="1">Venues!$B:$C,Venues!$1:$2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<sst xmlns="http://schemas.openxmlformats.org/spreadsheetml/2006/main" count="1655" uniqueCount="601">
  <si>
    <t>How to perform at Shaftesbury Fringe 2026</t>
  </si>
  <si>
    <t>1. Select the venue(s) where you would like to perform</t>
  </si>
  <si>
    <t>Consult the "Venues" sheet for full details.</t>
  </si>
  <si>
    <t>Online venues map</t>
  </si>
  <si>
    <t>If you would like further advice on suitable venues, please</t>
  </si>
  <si>
    <t xml:space="preserve">Submit a performer enquiry </t>
  </si>
  <si>
    <t>and one of the team will get back to you.</t>
  </si>
  <si>
    <t>2. Contact the venue(s) directly to organise your show(s)</t>
  </si>
  <si>
    <t>When contacting the venue, here are some of the things to discuss:</t>
  </si>
  <si>
    <t xml:space="preserve"> - The type of your show, and whether the venue thinks it is suitable for them</t>
  </si>
  <si>
    <t xml:space="preserve"> - Confirm the date and time you will perform, and the length of your show</t>
  </si>
  <si>
    <t xml:space="preserve"> - Does the performance area fit with your requirements? </t>
  </si>
  <si>
    <t xml:space="preserve"> - If you require sound, lighting or other equipment, can the venue provide this for you, or do you need to make your own arrangements?</t>
  </si>
  <si>
    <t xml:space="preserve"> - Is the audience capacity suitable for you?</t>
  </si>
  <si>
    <t xml:space="preserve"> - Financial arrangements for your show:</t>
  </si>
  <si>
    <t xml:space="preserve">     * Does the venue have a charge for its use, or will they be paying you to perform?</t>
  </si>
  <si>
    <r>
      <t xml:space="preserve">         I</t>
    </r>
    <r>
      <rPr>
        <i/>
        <sz val="14"/>
        <color rgb="FF000000"/>
        <rFont val="Arial"/>
        <family val="2"/>
      </rPr>
      <t>n either case, we recommend that the financial agreement between venue and performer be agreed in writing, well in advance, to protect both parties.</t>
    </r>
  </si>
  <si>
    <t xml:space="preserve">     * Will you want to sell advance tickets for the show?</t>
  </si>
  <si>
    <t xml:space="preserve">            - Can the venue do this for you (do they make a charge / what percentage of takings do you receive?)</t>
  </si>
  <si>
    <t xml:space="preserve">            - If you wish to sell tickets yourself, your options include Ticketsource, Ticket Tailor and EventBrite (note that we are not associated with any of these and other sellers are available!)</t>
  </si>
  <si>
    <t>Please also remember that some of the venues are ongoing businesses, so please be patient if they cannot respond immediately to your enquiry.</t>
  </si>
  <si>
    <t>3. Register your show(s) (but only after your slot is confirmed with the venue(s))</t>
  </si>
  <si>
    <r>
      <t>Registration is </t>
    </r>
    <r>
      <rPr>
        <b/>
        <i/>
        <sz val="14"/>
        <color rgb="FF000000"/>
        <rFont val="Arial"/>
        <family val="2"/>
      </rPr>
      <t>£15 per performance -</t>
    </r>
    <r>
      <rPr>
        <sz val="14"/>
        <color rgb="FF000000"/>
        <rFont val="Arial"/>
        <family val="2"/>
      </rPr>
      <t xml:space="preserve"> it only takes a few minutes to fill in the form. </t>
    </r>
  </si>
  <si>
    <r>
      <t xml:space="preserve">We have a limit of a maximum of six performances of the </t>
    </r>
    <r>
      <rPr>
        <i/>
        <sz val="14"/>
        <color rgb="FF000000"/>
        <rFont val="Arial"/>
        <family val="2"/>
      </rPr>
      <t>same</t>
    </r>
    <r>
      <rPr>
        <sz val="14"/>
        <color rgb="FF000000"/>
        <rFont val="Arial"/>
        <family val="2"/>
      </rPr>
      <t xml:space="preserve"> show.</t>
    </r>
  </si>
  <si>
    <t>Click To Register</t>
  </si>
  <si>
    <t>By registering:</t>
  </si>
  <si>
    <t>- Your show details will be included in the Fringe app, the printed programme and online listings, plus inclusion in our social media and other press channels.</t>
  </si>
  <si>
    <t>- You receive an Asset Kit containing Fringe logos to use on your posters and social media.</t>
  </si>
  <si>
    <t>- You will given access to a dedicated performer's webpage containing the latest Fringe information.</t>
  </si>
  <si>
    <t>- We put up posters you send us on our "Fringebury Towers" at prominent positions in the town. </t>
  </si>
  <si>
    <t>- Inclusion in a performers' WhatsApp group.</t>
  </si>
  <si>
    <t>- Email newsletter updates</t>
  </si>
  <si>
    <t>The registration deadline for inclusion in the printed programme is 31 May 2026.</t>
  </si>
  <si>
    <t>Contact Details</t>
  </si>
  <si>
    <t>Availability</t>
  </si>
  <si>
    <t>Suitable Genres</t>
  </si>
  <si>
    <t>Performance Area</t>
  </si>
  <si>
    <t>Audience Area</t>
  </si>
  <si>
    <t>Map Index</t>
  </si>
  <si>
    <t>Venue Name</t>
  </si>
  <si>
    <t>Space Name</t>
  </si>
  <si>
    <t>Description</t>
  </si>
  <si>
    <t>Address</t>
  </si>
  <si>
    <t>Contact</t>
  </si>
  <si>
    <t>Email</t>
  </si>
  <si>
    <t>Phone</t>
  </si>
  <si>
    <t>Website</t>
  </si>
  <si>
    <t>Facebook</t>
  </si>
  <si>
    <t>Instagram</t>
  </si>
  <si>
    <t>Friday</t>
  </si>
  <si>
    <t>Saturday</t>
  </si>
  <si>
    <t>Sunday</t>
  </si>
  <si>
    <t>Hire Charges</t>
  </si>
  <si>
    <t>Children's</t>
  </si>
  <si>
    <t>Comedy</t>
  </si>
  <si>
    <t>Dance</t>
  </si>
  <si>
    <t>Exhibition</t>
  </si>
  <si>
    <t>Music - Acoustic</t>
  </si>
  <si>
    <t>Music - Choral</t>
  </si>
  <si>
    <t>Music - Jazz and Blues</t>
  </si>
  <si>
    <t>Music - Opera / Classical / Orchestra</t>
  </si>
  <si>
    <t>Music - Pop, Rock &amp; Soul</t>
  </si>
  <si>
    <t>Poetry and Spoken Word</t>
  </si>
  <si>
    <t>Theatre and Musicals</t>
  </si>
  <si>
    <t>Variety and Cabaret</t>
  </si>
  <si>
    <t>Other</t>
  </si>
  <si>
    <t>Restrictions</t>
  </si>
  <si>
    <t>Type and Size</t>
  </si>
  <si>
    <t>Outdoor Space</t>
  </si>
  <si>
    <t>Wet Weather Provision</t>
  </si>
  <si>
    <t>Power for act's own equipment</t>
  </si>
  <si>
    <t>Separate dressing / preparation area</t>
  </si>
  <si>
    <t>Sound equipment</t>
  </si>
  <si>
    <t>Lighting</t>
  </si>
  <si>
    <t>Technician</t>
  </si>
  <si>
    <t>Other / charges for faciltiites</t>
  </si>
  <si>
    <t>Audience Capacity</t>
  </si>
  <si>
    <t>Age Restrictions</t>
  </si>
  <si>
    <t>Disability Access</t>
  </si>
  <si>
    <t>Bell Street United Church</t>
  </si>
  <si>
    <t>Church</t>
  </si>
  <si>
    <t>A Victorian church with excellent acoustics and seating in pews for up to 80 people.</t>
  </si>
  <si>
    <t>Bell St, SP7 8AR</t>
  </si>
  <si>
    <t>Sue Daddy</t>
  </si>
  <si>
    <t>drsuedaddy@hotmail.com</t>
  </si>
  <si>
    <t>07812 487324</t>
  </si>
  <si>
    <t/>
  </si>
  <si>
    <t>08:00 - 22:00</t>
  </si>
  <si>
    <t>13:00 - 22:00</t>
  </si>
  <si>
    <t>None, but donations appreciated</t>
  </si>
  <si>
    <t>Y</t>
  </si>
  <si>
    <t>N</t>
  </si>
  <si>
    <t>Please remember it is a church</t>
  </si>
  <si>
    <t>Church area at front without pews which would accommodate about 40 people
Church would seat 60-80 people</t>
  </si>
  <si>
    <t>Donations appreciated</t>
  </si>
  <si>
    <t>In church 100+ seated
Church hall 60 seated</t>
  </si>
  <si>
    <t>None</t>
  </si>
  <si>
    <t>No stairs or steps</t>
  </si>
  <si>
    <t>Black Cactus</t>
  </si>
  <si>
    <t>Café</t>
  </si>
  <si>
    <t>Characterful coffee shop at the bottom of the High Street accommodating 24 covers in a relaxed environment</t>
  </si>
  <si>
    <t>58A High St, SP7 8AA</t>
  </si>
  <si>
    <t>Glenn Harris</t>
  </si>
  <si>
    <t>tbm13@hotmail.co.uk</t>
  </si>
  <si>
    <t>07802 412121</t>
  </si>
  <si>
    <t> www.blackcactuscafe.com</t>
  </si>
  <si>
    <t>blackcactusshaftesbury</t>
  </si>
  <si>
    <t>09:00 - 22:00</t>
  </si>
  <si>
    <t>09:00 - 18:00</t>
  </si>
  <si>
    <t>11:00 - 15:00</t>
  </si>
  <si>
    <t>Small area with a band of four people maximum</t>
  </si>
  <si>
    <t>24 seated</t>
  </si>
  <si>
    <t>Level access to coffee shop from high street. WC does need steps access</t>
  </si>
  <si>
    <t>Coffee#1</t>
  </si>
  <si>
    <t>Nestled opposite the Town Hall on the High Street, Coffee#1 is a cosy, inviting cafe in a beautiful listed building. It has a long interior with a performance area near the front door.</t>
  </si>
  <si>
    <t>26 High St, SP7 8JG</t>
  </si>
  <si>
    <t>Tarren Francis</t>
  </si>
  <si>
    <t>shaftesbury@coffee1.co.uk</t>
  </si>
  <si>
    <t>01747 852914</t>
  </si>
  <si>
    <t>10:00 - 15:00</t>
  </si>
  <si>
    <t>11:00 - 16:00</t>
  </si>
  <si>
    <t>Child friendly</t>
  </si>
  <si>
    <t>2 maximum as performance area is small</t>
  </si>
  <si>
    <t>30-50 people</t>
  </si>
  <si>
    <t>No adult content</t>
  </si>
  <si>
    <t>Disability accessible</t>
  </si>
  <si>
    <t>Father's House</t>
  </si>
  <si>
    <t>Choice of large hall / foyer or meeting room</t>
  </si>
  <si>
    <t>A modern religious centre situated just outside the main town with a choice of three performance areas.</t>
  </si>
  <si>
    <t>Christy's Lane, SP7 8PH</t>
  </si>
  <si>
    <t>Caroline Watkins</t>
  </si>
  <si>
    <t>admin@fathershouseshaftesbury.com</t>
  </si>
  <si>
    <t>01747 854993</t>
  </si>
  <si>
    <t>www.fathershouseshaftesbury.com</t>
  </si>
  <si>
    <t>Father's House Shaftesbury</t>
  </si>
  <si>
    <t>18:00 - 22:00</t>
  </si>
  <si>
    <t>TBC</t>
  </si>
  <si>
    <t>Any bookings must be in line with our values as a Christian Church venue</t>
  </si>
  <si>
    <t>Three different sized areas. Stage can be made available</t>
  </si>
  <si>
    <t>Large hall must not exceed 400
Foyer must not exceed 120 
Smaller meeting room 80</t>
  </si>
  <si>
    <t>There is an entrance to the building suitable for those with limited mobility or using a wheel chair. There is an easy access toilet.</t>
  </si>
  <si>
    <t>Gold Hill Museum</t>
  </si>
  <si>
    <t>Garden Room</t>
  </si>
  <si>
    <t>At the top of the famous 'Hovis Hill', the Garden Room is a recent addition to the Grade 2 listed building that houses the museum.</t>
  </si>
  <si>
    <t>1-2 Gold Hill, SP7 8JW</t>
  </si>
  <si>
    <t>Elaine Barratt</t>
  </si>
  <si>
    <t>goldhillgal@gmail.com</t>
  </si>
  <si>
    <t>07999 364221</t>
  </si>
  <si>
    <t>www.goldhillmuseum.org.uk</t>
  </si>
  <si>
    <t>10:30 - 20:00</t>
  </si>
  <si>
    <t>£10 per performance</t>
  </si>
  <si>
    <t>Primarily a lecture room with no stage, so suggest maximum 6 performers</t>
  </si>
  <si>
    <t>Kitchen facilities and one WC (shared with museum staff and visitors 10.30-16.30). No charge</t>
  </si>
  <si>
    <t>Seated: 40
Standing: 60</t>
  </si>
  <si>
    <t>The museum is disabled-friendly but access to the hill is difficult for wheelchair users although they may be driven up to the museum entrance and dropped off.  Disabled WC and hearing induction loop.</t>
  </si>
  <si>
    <t>Grassby Funeral Services</t>
  </si>
  <si>
    <t>The Parlour</t>
  </si>
  <si>
    <t>One of our quirkiest venues in the heart of the high street - performances will take place in the office, which can accomodate 20 people.</t>
  </si>
  <si>
    <t>27a High Street, SP7 8JE</t>
  </si>
  <si>
    <t>Tania White</t>
  </si>
  <si>
    <t>shaftesbury@grassby-funeral.co.uk</t>
  </si>
  <si>
    <t>01747 440815</t>
  </si>
  <si>
    <t>https://grassbyshaftesbury-funeral.co.uk</t>
  </si>
  <si>
    <t>09:00 - 22:30</t>
  </si>
  <si>
    <t>Donation to our chosen charity if desired but not essential</t>
  </si>
  <si>
    <t>18ft x 12ft  20 people</t>
  </si>
  <si>
    <t>20 seated</t>
  </si>
  <si>
    <t>18+</t>
  </si>
  <si>
    <t>Narrow entrance to building but disabled toilet inside</t>
  </si>
  <si>
    <t>Grosvenor Arms</t>
  </si>
  <si>
    <t>Assembly Room</t>
  </si>
  <si>
    <t>The Grosvenor Arms is a landmark hotel located in the centre of Shaftesbury. The upstairs Assembly Room is a large spacious and elegant room with good acoustics, able to seat up to 60 people.</t>
  </si>
  <si>
    <t>The Commons, SP7 8JA</t>
  </si>
  <si>
    <t>Danielle Norris</t>
  </si>
  <si>
    <t>d.norris@grosvenorarms.co.uk</t>
  </si>
  <si>
    <t>01747 850580</t>
  </si>
  <si>
    <t>www.grosvenorarms.co.uk</t>
  </si>
  <si>
    <t>11:00 - 22:00</t>
  </si>
  <si>
    <t>First floor, small stage 8' x 4', 18" tall. 5 performers max.</t>
  </si>
  <si>
    <t>Up to 60 seated</t>
  </si>
  <si>
    <t>As per performers</t>
  </si>
  <si>
    <t>Accessible via lift.</t>
  </si>
  <si>
    <t>Courtyard</t>
  </si>
  <si>
    <t>A ground floor open air area with a central ornate working fountain, walls on all four sides and excellent acoustics. </t>
  </si>
  <si>
    <t>Outside courtyard with central water feature</t>
  </si>
  <si>
    <t>Performers to relocate in conservatory/bar themselves</t>
  </si>
  <si>
    <t>Up to 60. Mix of seating/standing.</t>
  </si>
  <si>
    <t>Accessible. Disabled toilet.</t>
  </si>
  <si>
    <t>The Half Moon</t>
  </si>
  <si>
    <t>Garden or conservatory</t>
  </si>
  <si>
    <t>Large capacity venue situated on the edge of town with extensive garden and outdoor power for bands.</t>
  </si>
  <si>
    <t>Salisbury Road, SP7 8BS</t>
  </si>
  <si>
    <t>Paddy Bennett</t>
  </si>
  <si>
    <t>halfmoon.nfpc@gmail.com</t>
  </si>
  <si>
    <t>01747 852456</t>
  </si>
  <si>
    <t>www.halfmoonshaftesbury.co.uk</t>
  </si>
  <si>
    <t>The Half Moon, Shaftesbury</t>
  </si>
  <si>
    <t>14:00 - 22:00</t>
  </si>
  <si>
    <t>10:00 - 22:00</t>
  </si>
  <si>
    <t>12:00 - 20:00</t>
  </si>
  <si>
    <t>Large open air garden space with lots of passing trade</t>
  </si>
  <si>
    <t>Use of conservatory</t>
  </si>
  <si>
    <t>Garden 150</t>
  </si>
  <si>
    <t>Full access</t>
  </si>
  <si>
    <t>Heritage Suite</t>
  </si>
  <si>
    <t>Community Hall</t>
  </si>
  <si>
    <t>Large hall with licensed bar on Bell Street. Seats approx 120. Also suitable for standing audience/ dance floor.</t>
  </si>
  <si>
    <t>43 Bell St, SP7 8AE</t>
  </si>
  <si>
    <t>Kevin</t>
  </si>
  <si>
    <t>kevin33683@hotmail.com</t>
  </si>
  <si>
    <t>07825 914054</t>
  </si>
  <si>
    <t>17:00 - 23:00</t>
  </si>
  <si>
    <t>13:00 - 23:00</t>
  </si>
  <si>
    <t>13:00 - 20:00</t>
  </si>
  <si>
    <t>Noise restriction post 23:00</t>
  </si>
  <si>
    <t>Single large room with bar, approx 7m x 25m.</t>
  </si>
  <si>
    <t>120 seated. Capacity dependent on area required by performers</t>
  </si>
  <si>
    <t>Premises licensed- children should be accompanied</t>
  </si>
  <si>
    <t>3 steps at entrance (ramp for wheelchairs). Accessible toilet.</t>
  </si>
  <si>
    <t>The Jam Shed</t>
  </si>
  <si>
    <t>Garage</t>
  </si>
  <si>
    <t>The second year of Robbo's eclectic garage space in Swan's Yard, cementing Shaftesbury Fringe's on-going tradition of quirky venues.</t>
  </si>
  <si>
    <t>Swans Yard, SP7 8JQ</t>
  </si>
  <si>
    <t>Rob Neely</t>
  </si>
  <si>
    <t>robdorsetstore@gmail.com</t>
  </si>
  <si>
    <t>14:00 - 19:00</t>
  </si>
  <si>
    <t>17:00 - 20:00</t>
  </si>
  <si>
    <t>12:00 - 19:00</t>
  </si>
  <si>
    <t>A real garage suitable for up to 6 band members.</t>
  </si>
  <si>
    <t>Performers under cover; audience wet.</t>
  </si>
  <si>
    <t>50 approx</t>
  </si>
  <si>
    <t>Audience is outdoors with flat access from either end of Swans Yard.</t>
  </si>
  <si>
    <t xml:space="preserve">King Alfred's Kitchen </t>
  </si>
  <si>
    <t>Nun's Passage</t>
  </si>
  <si>
    <t>The Nun's passage is based in the cellar under the 13th Century King Alfred's Kitchen coffee house.  A pop up stage allows room for up to 4 performers at one time, with an audience capacity of 35-45. It provides a range of wines by the glass and bottle, bottled beers &amp; hot drinks (during the day).</t>
  </si>
  <si>
    <t>17 High Street, SP7 8JS</t>
  </si>
  <si>
    <t>Renate Lisney</t>
  </si>
  <si>
    <t>kingalfredskitchen@aol.com</t>
  </si>
  <si>
    <t>07919 016289</t>
  </si>
  <si>
    <t>King Alfred's Kitchen - Shaftesbury</t>
  </si>
  <si>
    <t>kingalfredskitchen_shaftesbury</t>
  </si>
  <si>
    <t>16:00 - 22:00</t>
  </si>
  <si>
    <t>12:00 - 22:00</t>
  </si>
  <si>
    <t>10:00 - 19:00</t>
  </si>
  <si>
    <t>A pop up stage that allows room for up to 4 performers at one time</t>
  </si>
  <si>
    <t>35-45 (around 35 seated + standing near the bar)</t>
  </si>
  <si>
    <t>None - down steep steps</t>
  </si>
  <si>
    <t>Upstairs</t>
  </si>
  <si>
    <t>The upstairs cafe area with room for two acoustic performers and an audience of 35-45.</t>
  </si>
  <si>
    <t>2 people in café area</t>
  </si>
  <si>
    <t>35-45</t>
  </si>
  <si>
    <t>None - up flight of steps.</t>
  </si>
  <si>
    <t>The King's Arms</t>
  </si>
  <si>
    <t>Skittle Alley</t>
  </si>
  <si>
    <t>The King's Arms sits in the centre of Shaftesbury, backing onto Bell Street Car Park. The old skittle alley provides an excellent event space, with a capacity of ~40. The room has doors leading onto a terrace where even more guests can be accommodated in good weather.</t>
  </si>
  <si>
    <t>Bleke St, SP7 8JZ</t>
  </si>
  <si>
    <t>Kirstie Macey</t>
  </si>
  <si>
    <t>hello@kingsarmsshaftesbury.co.uk</t>
  </si>
  <si>
    <t>01747 612614</t>
  </si>
  <si>
    <t>https://www.kingsarmsshaftesbury.co.uk/</t>
  </si>
  <si>
    <t>the-kings-arms-shaftesbury-61568270450440</t>
  </si>
  <si>
    <t>shaftesburythekingsarms</t>
  </si>
  <si>
    <t>11:00 - 23:00</t>
  </si>
  <si>
    <t>Performances will be held in our skittle alley, which has doors onto our terrace.</t>
  </si>
  <si>
    <t>Audience capacity is 40 in the skittle alley. However, if the weather is favourable, we can accommodate more on the terrace.</t>
  </si>
  <si>
    <t>The pub doesn't have any steps. There is also an accessible toilet.</t>
  </si>
  <si>
    <t>The Kitchen Table</t>
  </si>
  <si>
    <t>A niche food bookshop and cookshop with space for acts of no more than 3 people and an audience of up to 30. Shop is L shaped so suggested performance space is on the corner of the L</t>
  </si>
  <si>
    <t>1a Bell Street, SP7 8AR</t>
  </si>
  <si>
    <t>Sarah Rudder</t>
  </si>
  <si>
    <t>ops@thekitchentabledorset.co.uk</t>
  </si>
  <si>
    <t>01747 855769</t>
  </si>
  <si>
    <t>https://www.thekitchentabledorset.co.uk</t>
  </si>
  <si>
    <t>17:30 - 20:30</t>
  </si>
  <si>
    <t>16:30 - 19:30</t>
  </si>
  <si>
    <t>Max 3 performers, no stage available but space for a small one if provided by the performer. Performance space approx 2.5M x 2.5M</t>
  </si>
  <si>
    <t>Approx 30 mixed seated and standing.</t>
  </si>
  <si>
    <t>Small lip from street into shop but accessible</t>
  </si>
  <si>
    <t>La Fleur de Lys</t>
  </si>
  <si>
    <t>Garden Patio</t>
  </si>
  <si>
    <t>At the rear of this prestigious restaurant with rooms on Bleke Street, next to the Shaston Club. An outside partially covered patio garden area with some seating.</t>
  </si>
  <si>
    <t>Bleke Street, SP7 8AW</t>
  </si>
  <si>
    <t>David Griffin-Shepherd</t>
  </si>
  <si>
    <t>info@lafleurdelys.co.uk</t>
  </si>
  <si>
    <t>01747 853717</t>
  </si>
  <si>
    <t>www.lafleurdelys.co.uk</t>
  </si>
  <si>
    <t>La Fleur De Lys</t>
  </si>
  <si>
    <t>lafleurdelysshaftesbury</t>
  </si>
  <si>
    <t>12:30 - 15:00</t>
  </si>
  <si>
    <t>Will suit an individual or duo best as is quite small &amp; will take maybe 25-30 persons maximum.</t>
  </si>
  <si>
    <t>Covered awning</t>
  </si>
  <si>
    <t>No more than 30 persons seated &amp; standing.</t>
  </si>
  <si>
    <t>Limited access for disabilities but can be accessed with care.</t>
  </si>
  <si>
    <t>The Mitre</t>
  </si>
  <si>
    <t xml:space="preserve">Terrace / inside bar area </t>
  </si>
  <si>
    <t>In the centre of town. With 4 tiers of decking when the sun is shining, the view over the Blackmore Vale is significant, but come rain or shine the bar area and separate valley room have plenty of space for an act to perform and plenty of seating and standing for punters.</t>
  </si>
  <si>
    <t>23 High Street, SP7 8JE</t>
  </si>
  <si>
    <t>Jonathan Brown</t>
  </si>
  <si>
    <t>mitre@youngs.co.uk</t>
  </si>
  <si>
    <t>07500 967468</t>
  </si>
  <si>
    <t>themitredorset.co.uk</t>
  </si>
  <si>
    <t>Mitre.Shaftesbury</t>
  </si>
  <si>
    <t>themitre_shaftesbury</t>
  </si>
  <si>
    <t>Outside decking and inside corner of the bar, limited by space inside to smaller musical groups.</t>
  </si>
  <si>
    <t>Bar Area</t>
  </si>
  <si>
    <t>Y (lockable office)</t>
  </si>
  <si>
    <t>100 mixed</t>
  </si>
  <si>
    <t>Flat access to main bar area, first tier of decking available also. Step at front door but ramp available.</t>
  </si>
  <si>
    <t>Valley View Room</t>
  </si>
  <si>
    <t>In the centre of town. Interior Valley View Room</t>
  </si>
  <si>
    <t>Separate valley view room suited to comedy, children's and spoken word perfromances.</t>
  </si>
  <si>
    <t>Step at front door but ramp available. Down flight of steps.</t>
  </si>
  <si>
    <t>Pitchers Bar &amp; Club</t>
  </si>
  <si>
    <t>Situated just out of the main centre of town, Pitchers is located inside the Football Club. Large sports bar with additional hall and big outside garden area with additional bar.</t>
  </si>
  <si>
    <t>Shaftesbury Sports Bar, Coppice Street, SP7 8PD</t>
  </si>
  <si>
    <t>Chloe Parker</t>
  </si>
  <si>
    <t>info@pitchersbar.co.uk</t>
  </si>
  <si>
    <t>07885 673418</t>
  </si>
  <si>
    <t>pitchersbar23</t>
  </si>
  <si>
    <t>18:00 - 23:45</t>
  </si>
  <si>
    <t>12:00 - 23:45</t>
  </si>
  <si>
    <t>12:00 - 21:00</t>
  </si>
  <si>
    <t xml:space="preserve"> Music - Country</t>
  </si>
  <si>
    <t>Outdoor stage, specially built for the Fringe.</t>
  </si>
  <si>
    <t>Will move inside hall, a large open space with 2 bars.</t>
  </si>
  <si>
    <t>200</t>
  </si>
  <si>
    <t>Wheelchair access available throughout</t>
  </si>
  <si>
    <t>Quaker Meeting House</t>
  </si>
  <si>
    <t>Choice of 2 rooms or garden</t>
  </si>
  <si>
    <t>Meeting house and garden just off Park Walk with two rooms and garden available.</t>
  </si>
  <si>
    <t>Abbey Walk, SP7 8BB</t>
  </si>
  <si>
    <t>Anne Dowsett</t>
  </si>
  <si>
    <t>clerk@shaftesburyquakers.org</t>
  </si>
  <si>
    <t>07946 797332 / 01747 852377</t>
  </si>
  <si>
    <t>08:00 - 12:00</t>
  </si>
  <si>
    <t>08:00 - 23:00</t>
  </si>
  <si>
    <t>Main room - £12 per hour, small room £8 per hour</t>
  </si>
  <si>
    <t>No alcohol on the premises please, including in the garden.</t>
  </si>
  <si>
    <t>Open rooms, no stage. Main room approx 10 x 5 metres
Small room approx 4 x 4 metres. Seats, tables available for both.
Small room could be used for dressing/prep area or breakout groups.
Garden with benches and verandas also available.</t>
  </si>
  <si>
    <t>Move indoors.</t>
  </si>
  <si>
    <t>Approx 40 in main room, seated, 50 standing.
20 max in small room, seated, 25 standing.</t>
  </si>
  <si>
    <t>Level drive and entrance, no steps. Toilet with disabled access</t>
  </si>
  <si>
    <t>Royal British Legion Hall</t>
  </si>
  <si>
    <t>A modern building just at the edge of the main town, situated next to the Football Club. Main hall with sufficient chairs/tables to seat 50 people.
Kitchen facilities, toilets, wifi available and pull-down screen (no projector).</t>
  </si>
  <si>
    <t>Coppice Street, SP7 8PF</t>
  </si>
  <si>
    <t>David Taylor</t>
  </si>
  <si>
    <t>djtdjt1@djtdjt1.plus.com</t>
  </si>
  <si>
    <t>07720 443319</t>
  </si>
  <si>
    <t>branches.britishlegion.org.uk/branches/shaftesbury</t>
  </si>
  <si>
    <t>16:00 - 23:45</t>
  </si>
  <si>
    <t>08:00 - 23:45</t>
  </si>
  <si>
    <t>Flat, wooden floor, ~ 60 x 30 ft.</t>
  </si>
  <si>
    <t>Weatherproof</t>
  </si>
  <si>
    <t>60 seated, 100 standing</t>
  </si>
  <si>
    <t>Entrance ramp for wheelchair and disabled toilet available.</t>
  </si>
  <si>
    <t>Shaftesbury Abbey Museum &amp; Gardens</t>
  </si>
  <si>
    <t>Choice of garden / lodge function room / museum area</t>
  </si>
  <si>
    <t>An extensive grassed walled garden with large open spaces on Park Walk. Some uneven ground and archaeology to take into account! Several hundred people sitting and standing can use the Abbey gardens. The website features a drone image that gives a good idea of the layout of the Abbey grounds.</t>
  </si>
  <si>
    <t>Park Walk, SP7 8JR</t>
  </si>
  <si>
    <t>Annabel Turner</t>
  </si>
  <si>
    <t>office@shaftesburyabbey.org.uk</t>
  </si>
  <si>
    <t>07967 328212</t>
  </si>
  <si>
    <t>www.shaftesburyabbey.org.uk</t>
  </si>
  <si>
    <t>Shaftesbury Abbey Museum and Gardens</t>
  </si>
  <si>
    <t>shaftesburyabbey</t>
  </si>
  <si>
    <t>10:00 - 21:00</t>
  </si>
  <si>
    <t>10:00 - 18:00</t>
  </si>
  <si>
    <t>We offer free entry at all times, so ask for 20% of 'Pass the Hat' takings.
Can discuss a % of ticket sales if performers wish to sell tickets for any events after 5pm.</t>
  </si>
  <si>
    <t>We welcome everyone but please note we are still a consecrated site so cabaret/adult humour performances are not suitable.</t>
  </si>
  <si>
    <t>Various open air grassed areas of 8x8m square. 7x5m gazebo available.
Lodge function room seats approx 30 with small area for performer.
Museum can seat about 40 for a speaker.</t>
  </si>
  <si>
    <t>Gazebo for performers. Small wet weather room but we'd like the Fringe to help find us a larger venue for big bands if the weather is wet.</t>
  </si>
  <si>
    <t>400 max capacity for garden area mixed seated/standing</t>
  </si>
  <si>
    <t>Level access entry, disabled toilet, some uneven ground in gardens.</t>
  </si>
  <si>
    <t>Shaftesbury Arts Centre</t>
  </si>
  <si>
    <t>Rutter Room</t>
  </si>
  <si>
    <t>Large room with small low stage. Audience is usually seated in rows but this layout can be altered. Sound and lighting are available in this room and there is also a piano, microphones, projector and screen available for use. This space is best suited to stand up comedy and solo musicians.</t>
  </si>
  <si>
    <t>11 - 13 Bell Street, SP7 8AR</t>
  </si>
  <si>
    <t>Charlie Hamilton</t>
  </si>
  <si>
    <t>manager@shaftesburyartscentre.co.uk</t>
  </si>
  <si>
    <t>01747 854321</t>
  </si>
  <si>
    <t>www.shaftesburyartscentre.org.uk</t>
  </si>
  <si>
    <t>shaftesburyarts</t>
  </si>
  <si>
    <t>17:00 - 21:30</t>
  </si>
  <si>
    <t>11:00 - 21:30</t>
  </si>
  <si>
    <t>13:00 - 21:30</t>
  </si>
  <si>
    <t>£35 per slot (slot consists of 1 hour performance time with half an hour either side for get in and get out)</t>
  </si>
  <si>
    <t>Small stage which can comfortably accommodate around 6 people (although more is possible as long as large amounts of movement are not required)</t>
  </si>
  <si>
    <t>60</t>
  </si>
  <si>
    <t>There is disabled access to the Rutter Room via a lift.</t>
  </si>
  <si>
    <t>Theatre</t>
  </si>
  <si>
    <t>158 seat, raked auditorium with large raised stage. Sound and lighting equipment are both available and can be operated by an in-house technician. The theatre also has a projector, screen, piano and microphones which can be used if pre-arranged. Most suitable for dance, drama and music.</t>
  </si>
  <si>
    <t>07948 445153</t>
  </si>
  <si>
    <t>16:00 - 22:30</t>
  </si>
  <si>
    <t>12:00 - 22:30</t>
  </si>
  <si>
    <t>12:00 - 20:30</t>
  </si>
  <si>
    <t>£75 per slot (a slot consists of 1 hour performance time with half an hour either side for get in and out) + 10% of ticket sales</t>
  </si>
  <si>
    <t>7m x 6.8 m (including a 2.2 m apron with slight rake)</t>
  </si>
  <si>
    <t>Tickets for theatre shows can be sold through the box office. Front of house support available.</t>
  </si>
  <si>
    <t>157 seats + 1 wheel chair space which can have an extra seat inserted. No standing room</t>
  </si>
  <si>
    <t>There is no disabled access to the stage for performers. However, there is disabled access to the auditorium and one wheel chair space available. There is also a hearing induction loop set up.</t>
  </si>
  <si>
    <t>The Shaftesbury Deli</t>
  </si>
  <si>
    <t>Garden</t>
  </si>
  <si>
    <t>Halfway down the main Hight Street. Garden area, part grass and part gravel. Side access into the garden from The High Street.</t>
  </si>
  <si>
    <t>37 HIgh Street, SP7 8JE</t>
  </si>
  <si>
    <t>Alex Korom-Percy</t>
  </si>
  <si>
    <t>info@theshaftesburydeli.co.uk</t>
  </si>
  <si>
    <t>07881 309002</t>
  </si>
  <si>
    <t>theshaftesburydeli.co.uk</t>
  </si>
  <si>
    <t>theshaftesburydeli</t>
  </si>
  <si>
    <t>Gazebo. Lawn.</t>
  </si>
  <si>
    <t>Gazebos if light rain, in heavy rain or high wind would require assistance relocating the event.</t>
  </si>
  <si>
    <t>Enjoy refreshments and live acoustic music with views over Melbury in a newly refurbished secret (shhh) garden!</t>
  </si>
  <si>
    <t>30 people mixed seating and standing area</t>
  </si>
  <si>
    <t>5 significant steps - ramp. Garden not flat.</t>
  </si>
  <si>
    <t>Shaftesbury Fringe Busking Stage</t>
  </si>
  <si>
    <t>Stage</t>
  </si>
  <si>
    <t>Set on the beautiful Park Walk near the Abbey with fabulous views over the Blackmore Vale. Slots are free but should be booked in advance.</t>
  </si>
  <si>
    <t>Cal Hopkins</t>
  </si>
  <si>
    <t>cal@shaftesburyfringe.co.uk</t>
  </si>
  <si>
    <t>07400 344330</t>
  </si>
  <si>
    <t>11:00 - 21:00</t>
  </si>
  <si>
    <t>Open air area on Park Walk</t>
  </si>
  <si>
    <t>Gazebo for performers.</t>
  </si>
  <si>
    <t>As many as can fit standing on Park Walk!</t>
  </si>
  <si>
    <t>Level access</t>
  </si>
  <si>
    <t>Shaftesbury Library</t>
  </si>
  <si>
    <t>Shaftesbury library is a small but busy library that caters for all ages. Situated in Bell Street, the library is spread across a single storey and has an open children's area, ideal for hosting activities and events.</t>
  </si>
  <si>
    <t>Bell Street, SP7 8AE</t>
  </si>
  <si>
    <t>Fran Craft/Alex Yarwood</t>
  </si>
  <si>
    <t>shaftesburylibrary@dorsetcouncil.gov.uk</t>
  </si>
  <si>
    <t>01747 852256</t>
  </si>
  <si>
    <t>www.dorsetcouncil.gov.uk/libraries-history-culture/libraries/find-your-local-library/dorset-libraries/-/ddl_display/ddl/279485/432951</t>
  </si>
  <si>
    <t>10:00 - 17:00</t>
  </si>
  <si>
    <t>10:00 - 13:00</t>
  </si>
  <si>
    <t>Small indoor public space - no stage - seating for up to 20</t>
  </si>
  <si>
    <t>As many as fit in library.</t>
  </si>
  <si>
    <t>Single storey access.</t>
  </si>
  <si>
    <t>Shaftesbury Lido</t>
  </si>
  <si>
    <t>Choice of courtyard or poolside</t>
  </si>
  <si>
    <t xml:space="preserve">A popular local open air amenity on Bell Street, not far from the centre of town, sporting a large swimming pool. </t>
  </si>
  <si>
    <t>Barton Hill, SP7 8DQ</t>
  </si>
  <si>
    <t>Billy Maddock</t>
  </si>
  <si>
    <t>assistanttownclerk@shaftesbury-tc.gov.uk</t>
  </si>
  <si>
    <t>01747 852420</t>
  </si>
  <si>
    <t>www.shaftesbury-tc.gov.uk/services/lido</t>
  </si>
  <si>
    <t>06:30 - 20:00</t>
  </si>
  <si>
    <t>07:30 - 18:00</t>
  </si>
  <si>
    <t>No stage. Performances will take part in the courtyard area. Happy to consider performances around pool side, however this will need to be restricted if the pool is in use. (Health and Safety/Risk assessments)</t>
  </si>
  <si>
    <t>None, performer can bring own gazebo</t>
  </si>
  <si>
    <t>Courtyard, approx 30 standing (seating can be provided if required)
Pool area, approx 30 standing (seating can be provided if required)</t>
  </si>
  <si>
    <t>Flat access to courtyard</t>
  </si>
  <si>
    <t>Shaftesbury Town Hall</t>
  </si>
  <si>
    <t>Inside &amp; outside Town hall + street performers</t>
  </si>
  <si>
    <t>A catch all venue for events inside and outside the Town Hall and for any street performances.</t>
  </si>
  <si>
    <t>Shaftesbury Town Hall, SP7 8LY</t>
  </si>
  <si>
    <t>Rose</t>
  </si>
  <si>
    <t>volunteers@shaftesburyfringe.co.uk</t>
  </si>
  <si>
    <t>10:00 - 16:00</t>
  </si>
  <si>
    <t>Circus skills</t>
  </si>
  <si>
    <t>Suitable for all, please!</t>
  </si>
  <si>
    <t>Town Hall accommodates 60</t>
  </si>
  <si>
    <t>Team will do our best to relocate outside performances if the weather lets you down.</t>
  </si>
  <si>
    <t>60 seated, another 30 standing.</t>
  </si>
  <si>
    <t>Town Hall has one disabled access toilet</t>
  </si>
  <si>
    <t>Shaston Social Club</t>
  </si>
  <si>
    <t>Function Room</t>
  </si>
  <si>
    <t>Situated not far from the centre of town, 2 spaces are available. The bar side area for smaller acts who may enjoy the more relaxed area for performing. 
A hall side space for at least 200 people. Lighting available. Big dance floor area. Disco lights and more!
Tables and chairs or standing venue.</t>
  </si>
  <si>
    <t>Bleke St, SP7 8AW</t>
  </si>
  <si>
    <t>Charlie Dymock</t>
  </si>
  <si>
    <t>shastonsocialclub@outlook.com</t>
  </si>
  <si>
    <t>07502 302862</t>
  </si>
  <si>
    <t>08:00 - 23:59</t>
  </si>
  <si>
    <t>Capacity is 400 in total. 
250 in hall 
150 bar all standing no seating. 
Or 150 seated and 
70 seated.</t>
  </si>
  <si>
    <t>Disabled toilet. 
Ramps.</t>
  </si>
  <si>
    <t>St James Church</t>
  </si>
  <si>
    <t>At the end of St James' Street. Large, light building with space, kitchen, toilets and car park.</t>
  </si>
  <si>
    <t>Foyle Hill, SP7 8HE</t>
  </si>
  <si>
    <t>Andrea Blows</t>
  </si>
  <si>
    <t>andreablows4@gmail.com</t>
  </si>
  <si>
    <t>01747 853088</t>
  </si>
  <si>
    <t>www.ShaftesburyCofE.org.uk</t>
  </si>
  <si>
    <t>10:00 - 16:30</t>
  </si>
  <si>
    <t>10:00 - 20:30</t>
  </si>
  <si>
    <t>14:00 - 16:00</t>
  </si>
  <si>
    <t>Space in front of pews and on a level with the organ, has accommodated large orchestra of 40.</t>
  </si>
  <si>
    <t>200+ seated</t>
  </si>
  <si>
    <t>Even floor space, wide aisles, double door in and out</t>
  </si>
  <si>
    <t>St Peters Church</t>
  </si>
  <si>
    <t>A Saxon High Street church which will seat up to 180 people. Excellent acoustics. A piano and organ are available. The front altar can be used as a stage.</t>
  </si>
  <si>
    <t xml:space="preserve"> High Street, SP7 8LY</t>
  </si>
  <si>
    <t>Anita Fisher</t>
  </si>
  <si>
    <t>office@shaftesburycofe.org.uk</t>
  </si>
  <si>
    <t>01747 853060</t>
  </si>
  <si>
    <t>£15 for first two hours, then £10 per extra hour (Minimum of 2 hours).</t>
  </si>
  <si>
    <t>The altar is used as a stage</t>
  </si>
  <si>
    <t>180</t>
  </si>
  <si>
    <t>Front door can be accessed by wheelchair or mobility scooter</t>
  </si>
  <si>
    <t>St Peters Church Hall</t>
  </si>
  <si>
    <t>Hall</t>
  </si>
  <si>
    <t>A hall space at the top of Gold Hill which will hold approx. 50 people. Small kitchen and toilets. Not suitable for disabled as there are stairs.</t>
  </si>
  <si>
    <t>Gold Hill, SP7 8JW</t>
  </si>
  <si>
    <t>£10 per hour</t>
  </si>
  <si>
    <t>No Stage. Some chairs</t>
  </si>
  <si>
    <t>Approx 50 seated +  some standing</t>
  </si>
  <si>
    <t>Not suitable as there are stairs</t>
  </si>
  <si>
    <t>Swans Yard</t>
  </si>
  <si>
    <t>A well known outdoor venue in the very heart of Shaftesbury. Small open air space in the centre of the yard.</t>
  </si>
  <si>
    <t>Tanya Foster</t>
  </si>
  <si>
    <t>uglyducklingcafe14@gmail.com</t>
  </si>
  <si>
    <t>07764 882516</t>
  </si>
  <si>
    <t>www.swansyard.co.uk</t>
  </si>
  <si>
    <t>12:00 - 16:00</t>
  </si>
  <si>
    <t>No noise that would disturb people in the upstairs flats</t>
  </si>
  <si>
    <t>Up to 4 musicians</t>
  </si>
  <si>
    <t>40 mixed</t>
  </si>
  <si>
    <t>Trinity Big Stage</t>
  </si>
  <si>
    <t>Outside on the green</t>
  </si>
  <si>
    <t>A managed outside stage for acts, with food and a bar.</t>
  </si>
  <si>
    <t>Mark Cook</t>
  </si>
  <si>
    <t>07872 858990</t>
  </si>
  <si>
    <t>https://www.facebook.com/profile.php?id=61575276581311</t>
  </si>
  <si>
    <t>11:00 - 18:00</t>
  </si>
  <si>
    <t>Stage 5m x 3m</t>
  </si>
  <si>
    <t>Stretch tent over the performers. None for the audience</t>
  </si>
  <si>
    <t>499</t>
  </si>
  <si>
    <t>Flat ground access</t>
  </si>
  <si>
    <t>Trinity Centre Trust</t>
  </si>
  <si>
    <t>A short walk from the main High Street on Bimport. Large hall with facilities for up to 100 people. Garden area also available.</t>
  </si>
  <si>
    <t>Bimport, SP7 8BW</t>
  </si>
  <si>
    <t>Sophie Franks</t>
  </si>
  <si>
    <t>sophiefranks@btinternet.com</t>
  </si>
  <si>
    <t>07974 121872</t>
  </si>
  <si>
    <t>www.hallshire.com/halls/view/2733/shaftesbury-trinity-centre-trust</t>
  </si>
  <si>
    <t>Shaftesbury Trinity Centre Trust</t>
  </si>
  <si>
    <t> Shaftesbury Trinity Centre Trust</t>
  </si>
  <si>
    <t>14:00 - 23:59</t>
  </si>
  <si>
    <t>£18 per hour</t>
  </si>
  <si>
    <t>Large hall that can seat 100, ouside space also</t>
  </si>
  <si>
    <t>Move indoors</t>
  </si>
  <si>
    <t>100</t>
  </si>
  <si>
    <t>Lift</t>
  </si>
  <si>
    <t>Ye Olde Two Brewers</t>
  </si>
  <si>
    <t>Situated in St James not far from the bottom of Gold Hill.  A big pub garden with amazing views. There will be covered space for bad weather.</t>
  </si>
  <si>
    <t>24 St James Street, SP7 8HE</t>
  </si>
  <si>
    <t>Daniel Owen-Nuttall</t>
  </si>
  <si>
    <t>thetwobrewersshaftesbury@gmail.com</t>
  </si>
  <si>
    <t>01747 854211</t>
  </si>
  <si>
    <t>Decking and garden area.</t>
  </si>
  <si>
    <t>Marquee and undercover</t>
  </si>
  <si>
    <t>Approx 150</t>
  </si>
  <si>
    <t>Pub</t>
  </si>
  <si>
    <t>Access via the side door is on one level.</t>
  </si>
  <si>
    <t>Skittle alley</t>
  </si>
  <si>
    <t>Secluded skittle alley in a separate barn for comedy acts etc. There is fixed seating and lighting.</t>
  </si>
  <si>
    <t>As this is a smaller space it is best for comedy acts.</t>
  </si>
  <si>
    <t>Separate barn from the pub</t>
  </si>
  <si>
    <t>Approx 30</t>
  </si>
  <si>
    <t>There is access with a step into the building</t>
  </si>
  <si>
    <t>fringebigstage@gmail.com</t>
  </si>
  <si>
    <t>San Tonino</t>
  </si>
  <si>
    <t>Restaurant</t>
  </si>
  <si>
    <t>An old chapel turned into an Italian restaurant. Ideal for big parties and more.</t>
  </si>
  <si>
    <t>1 Mustons Lane, SP7 8AD</t>
  </si>
  <si>
    <t>Dritan Arapi</t>
  </si>
  <si>
    <t>santoninoshaftesbury@gmail.com</t>
  </si>
  <si>
    <t>07782 507513</t>
  </si>
  <si>
    <t>https://santoninorestaurant.co.uk</t>
  </si>
  <si>
    <t>Santonino</t>
  </si>
  <si>
    <t>https://santoninoshaftesbury</t>
  </si>
  <si>
    <t>11:30 - 22:00</t>
  </si>
  <si>
    <t>Depends - music bands please conatct venue</t>
  </si>
  <si>
    <t>Buffet and set menu for big parties</t>
  </si>
  <si>
    <t>No dogs policy</t>
  </si>
  <si>
    <t>Very good size</t>
  </si>
  <si>
    <t>Only if you want to hire all the venue</t>
  </si>
  <si>
    <t>70-90 seats 
Standing can be more</t>
  </si>
  <si>
    <t>Easy access for wheelchair</t>
  </si>
  <si>
    <t>Pamplemousse Dorset</t>
  </si>
  <si>
    <t>A combined florist / café in the centre of town with space for acts of up to 3 people and an audience of up to 40 mixed seated and standing.</t>
  </si>
  <si>
    <t>9 Bell Street, SP7 8AR</t>
  </si>
  <si>
    <t>Hanna Sampson</t>
  </si>
  <si>
    <t>pamplemoussedorset@gmail.com</t>
  </si>
  <si>
    <t>01747 228439</t>
  </si>
  <si>
    <t>Small area</t>
  </si>
  <si>
    <t>40, mixed seated and standing</t>
  </si>
  <si>
    <t>Wide door and disabled bathroom</t>
  </si>
  <si>
    <t>https://www.pamplemoussedorset.com</t>
  </si>
  <si>
    <t>Tumblers Cocktail &amp; Wine Bar</t>
  </si>
  <si>
    <t>Covered outside stage</t>
  </si>
  <si>
    <t>Cocktail &amp; Wine Bar</t>
  </si>
  <si>
    <t>1 Mustons Lane (behind San Tonino), SP7 8AD</t>
  </si>
  <si>
    <t>Sally Francis</t>
  </si>
  <si>
    <t>info@bearwithus.co.uk</t>
  </si>
  <si>
    <t>07730 895616</t>
  </si>
  <si>
    <t>facebook.com/tumblersbar</t>
  </si>
  <si>
    <t>https://Instagram.com/tumblersbar</t>
  </si>
  <si>
    <t>19:00 - 22:00</t>
  </si>
  <si>
    <t>Only single or duo acts</t>
  </si>
  <si>
    <t>Outdoor stage for up to 2 performers</t>
  </si>
  <si>
    <t>Indoor space available too</t>
  </si>
  <si>
    <t>Ramp access from San Tonino entrance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</si>
</sst>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2"/>
      <color theme="1"/>
      <name val="Calibri"/>
      <family val="2"/>
      <scheme val="minor"/>
    </font>
    <font>
      <u/>
      <sz val="10"/>
      <color indexed="12"/>
      <name val="Arial"/>
      <family val="2"/>
    </font>
    <font>
      <sz val="8"/>
      <name val="Arial"/>
      <family val="2"/>
    </font>
    <font>
      <sz val="12"/>
      <name val="Arial"/>
      <family val="2"/>
    </font>
    <font>
      <sz val="14"/>
      <name val="Arial"/>
      <family val="2"/>
    </font>
    <font>
      <b/>
      <sz val="14"/>
      <color rgb="FF000000"/>
      <name val="Arial"/>
      <family val="2"/>
    </font>
    <font>
      <sz val="14"/>
      <color rgb="FF000000"/>
      <name val="Arial"/>
      <family val="2"/>
    </font>
    <font>
      <i/>
      <sz val="14"/>
      <color rgb="FF000000"/>
      <name val="Arial"/>
      <family val="2"/>
    </font>
    <font>
      <b/>
      <sz val="14"/>
      <name val="Arial"/>
      <family val="2"/>
    </font>
    <font>
      <b/>
      <i/>
      <sz val="14"/>
      <color rgb="FF000000"/>
      <name val="Arial"/>
      <family val="2"/>
    </font>
    <font>
      <b/>
      <sz val="16"/>
      <name val="Arial"/>
      <family val="2"/>
    </font>
    <font>
      <sz val="14"/>
      <color theme="1"/>
      <name val="Arial"/>
      <family val="2"/>
    </font>
    <font>
      <u/>
      <sz val="14"/>
      <color indexed="12"/>
      <name val="Arial"/>
      <family val="2"/>
    </font>
    <font>
      <sz val="13"/>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style="slantDashDot">
        <color indexed="64"/>
      </left>
      <right style="thin">
        <color indexed="64"/>
      </right>
      <top/>
      <bottom style="medium">
        <color indexed="64"/>
      </bottom>
      <diagonal/>
    </border>
    <border>
      <left style="thin">
        <color indexed="64"/>
      </left>
      <right style="slantDashDot">
        <color indexed="64"/>
      </right>
      <top/>
      <bottom style="medium">
        <color indexed="64"/>
      </bottom>
      <diagonal/>
    </border>
    <border>
      <left style="slantDashDot">
        <color indexed="64"/>
      </left>
      <right/>
      <top/>
      <bottom style="medium">
        <color indexed="64"/>
      </bottom>
      <diagonal/>
    </border>
    <border>
      <left style="thin">
        <color indexed="64"/>
      </left>
      <right style="thin">
        <color indexed="64"/>
      </right>
      <top/>
      <bottom style="medium">
        <color indexed="64"/>
      </bottom>
      <diagonal/>
    </border>
    <border>
      <left style="slantDashDot">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24">
    <xf numFmtId="0" fontId="0" fillId="0" borderId="0" xfId="0"/>
    <xf numFmtId="0" fontId="2" fillId="0" borderId="0" xfId="1" applyAlignment="1" applyProtection="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1" fillId="0" borderId="0" xfId="1" applyFont="1" applyAlignment="1" applyProtection="1"/>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5" fillId="0" borderId="0" xfId="0" applyFont="1" applyAlignment="1">
      <alignment horizontal="center" vertical="center" wrapText="1"/>
    </xf>
    <xf numFmtId="0" fontId="9"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9" fillId="7" borderId="1"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7" fillId="0" borderId="0" xfId="0" quotePrefix="1" applyFont="1"/>
    <xf numFmtId="0" fontId="9" fillId="0" borderId="21" xfId="0" applyFont="1" applyBorder="1" applyAlignment="1">
      <alignment horizontal="left" vertical="center" wrapText="1"/>
    </xf>
    <xf numFmtId="0" fontId="9" fillId="7" borderId="17" xfId="0" applyFont="1" applyFill="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2" fillId="0" borderId="19" xfId="0" applyFont="1" applyBorder="1" applyAlignment="1">
      <alignment horizontal="left" vertical="center" wrapText="1"/>
    </xf>
    <xf numFmtId="0" fontId="5" fillId="0" borderId="0" xfId="0" applyFont="1" applyAlignment="1">
      <alignment horizontal="left" vertical="center" wrapText="1"/>
    </xf>
    <xf numFmtId="0" fontId="13" fillId="0" borderId="0" xfId="1" applyFont="1" applyAlignment="1" applyProtection="1"/>
    <xf numFmtId="0" fontId="5" fillId="2" borderId="1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0" borderId="0" xfId="0" applyFont="1" applyAlignment="1">
      <alignment horizontal="center" vertical="center"/>
    </xf>
    <xf numFmtId="0" fontId="5" fillId="0" borderId="9" xfId="0" applyFont="1" applyBorder="1" applyAlignment="1">
      <alignment horizontal="center" vertical="center" wrapText="1"/>
    </xf>
    <xf numFmtId="0" fontId="5" fillId="5" borderId="20"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9"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2" borderId="2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9"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5" borderId="19" xfId="0" applyFont="1" applyFill="1" applyBorder="1" applyAlignment="1">
      <alignment horizontal="center" vertical="center" wrapText="1"/>
    </xf>
    <xf numFmtId="0" fontId="5" fillId="0" borderId="18"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0" xfId="0" applyFont="1" applyBorder="1" applyAlignment="1">
      <alignment horizontal="center" vertical="center" wrapText="1"/>
    </xf>
    <xf numFmtId="0" fontId="9" fillId="2" borderId="1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0" borderId="32" xfId="0" applyFont="1" applyBorder="1" applyAlignment="1">
      <alignment horizontal="left" vertical="center" wrapText="1"/>
    </xf>
    <xf numFmtId="0" fontId="5" fillId="3" borderId="33"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0" borderId="29" xfId="0" applyFont="1" applyBorder="1" applyAlignment="1">
      <alignment horizontal="left" vertical="center" wrapText="1"/>
    </xf>
    <xf numFmtId="0" fontId="5" fillId="0" borderId="25" xfId="0" applyFont="1" applyBorder="1" applyAlignment="1">
      <alignment horizontal="left" vertical="center" wrapText="1"/>
    </xf>
    <xf numFmtId="0" fontId="5" fillId="2" borderId="36" xfId="0" applyFont="1" applyFill="1" applyBorder="1" applyAlignment="1">
      <alignment horizontal="center" vertical="center" wrapText="1"/>
    </xf>
  </cellXfs>
  <cellStyles count="3">
    <cellStyle name="Hyperlink" xfId="1" builtinId="8"/>
    <cellStyle name="Normal" xfId="0" builtinId="0"/>
    <cellStyle name="Normal 2" xfId="2" xr:uid="{23B03073-9273-EB42-AD93-3546F5AAA01F}"/>
  </cellStyles>
  <dxfs count="1">
    <dxf>
      <fill>
        <patternFill>
          <bgColor theme="0" tint="-4.9989318521683403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haftesburyfringe.co.uk/contact-us/" TargetMode="External"/><Relationship Id="rId2" Type="http://schemas.openxmlformats.org/officeDocument/2006/relationships/hyperlink" Target="https://www.google.com/maps/d/u/1/viewer?mid=1pFLvfq8nDQVNOVpNMecSJ-7tRb7ymqI&amp;ll=51.004241833929775%2C-2.1908780965680563&amp;z=15" TargetMode="External"/><Relationship Id="rId1" Type="http://schemas.openxmlformats.org/officeDocument/2006/relationships/hyperlink" Target="https://www.shaftesburyfringe.co.uk/fringe-2026-registration-for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kingalfredskitchen@ao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4B289-A95E-D24F-98CB-C5738FB0ABB8}">
  <sheetPr codeName="Sheet1">
    <pageSetUpPr fitToPage="1"/>
  </sheetPr>
  <dimension ref="B1:B40"/>
  <sheetViews>
    <sheetView topLeftCell="A12" workbookViewId="0">
      <selection activeCell="B10" sqref="B10"/>
    </sheetView>
  </sheetViews>
  <sheetFormatPr baseColWidth="10" defaultColWidth="10.83203125" defaultRowHeight="20" customHeight="1" x14ac:dyDescent="0.2"/>
  <cols>
    <col min="1" max="1" width="3.6640625" style="2" customWidth="1"/>
    <col min="2" max="2" width="203" style="6" customWidth="1"/>
    <col min="3" max="16384" width="10.83203125" style="2"/>
  </cols>
  <sheetData>
    <row r="1" spans="2:2" s="8" customFormat="1" ht="20" customHeight="1" x14ac:dyDescent="0.2">
      <c r="B1" s="9" t="s">
        <v>0</v>
      </c>
    </row>
    <row r="2" spans="2:2" ht="20" customHeight="1" x14ac:dyDescent="0.2">
      <c r="B2" s="1"/>
    </row>
    <row r="3" spans="2:2" ht="20" customHeight="1" x14ac:dyDescent="0.2">
      <c r="B3" s="3" t="s">
        <v>1</v>
      </c>
    </row>
    <row r="4" spans="2:2" ht="20" customHeight="1" x14ac:dyDescent="0.2">
      <c r="B4" s="2" t="s">
        <v>2</v>
      </c>
    </row>
    <row r="5" spans="2:2" ht="20" customHeight="1" x14ac:dyDescent="0.2">
      <c r="B5" s="35" t="s">
        <v>3</v>
      </c>
    </row>
    <row r="6" spans="2:2" ht="20" customHeight="1" x14ac:dyDescent="0.2">
      <c r="B6" s="2" t="s">
        <v>4</v>
      </c>
    </row>
    <row r="7" spans="2:2" ht="20" customHeight="1" x14ac:dyDescent="0.2">
      <c r="B7" s="35" t="s">
        <v>5</v>
      </c>
    </row>
    <row r="8" spans="2:2" ht="20" customHeight="1" x14ac:dyDescent="0.2">
      <c r="B8" s="2" t="s">
        <v>6</v>
      </c>
    </row>
    <row r="9" spans="2:2" ht="20" customHeight="1" x14ac:dyDescent="0.2">
      <c r="B9" s="2"/>
    </row>
    <row r="10" spans="2:2" ht="20" customHeight="1" x14ac:dyDescent="0.2">
      <c r="B10" s="3" t="s">
        <v>7</v>
      </c>
    </row>
    <row r="11" spans="2:2" ht="20" customHeight="1" x14ac:dyDescent="0.2">
      <c r="B11" s="5" t="s">
        <v>8</v>
      </c>
    </row>
    <row r="12" spans="2:2" ht="20" customHeight="1" x14ac:dyDescent="0.2">
      <c r="B12" s="4" t="s">
        <v>9</v>
      </c>
    </row>
    <row r="13" spans="2:2" ht="20" customHeight="1" x14ac:dyDescent="0.2">
      <c r="B13" s="4" t="s">
        <v>10</v>
      </c>
    </row>
    <row r="14" spans="2:2" ht="20" customHeight="1" x14ac:dyDescent="0.2">
      <c r="B14" s="4" t="s">
        <v>11</v>
      </c>
    </row>
    <row r="15" spans="2:2" ht="20" customHeight="1" x14ac:dyDescent="0.2">
      <c r="B15" s="4" t="s">
        <v>12</v>
      </c>
    </row>
    <row r="16" spans="2:2" ht="20" customHeight="1" x14ac:dyDescent="0.2">
      <c r="B16" s="4" t="s">
        <v>13</v>
      </c>
    </row>
    <row r="17" spans="2:2" ht="20" customHeight="1" x14ac:dyDescent="0.2">
      <c r="B17" s="4" t="s">
        <v>14</v>
      </c>
    </row>
    <row r="18" spans="2:2" ht="20" customHeight="1" x14ac:dyDescent="0.2">
      <c r="B18" s="4" t="s">
        <v>15</v>
      </c>
    </row>
    <row r="19" spans="2:2" ht="20" customHeight="1" x14ac:dyDescent="0.2">
      <c r="B19" s="4" t="s">
        <v>16</v>
      </c>
    </row>
    <row r="20" spans="2:2" ht="20" customHeight="1" x14ac:dyDescent="0.2">
      <c r="B20" s="4" t="s">
        <v>17</v>
      </c>
    </row>
    <row r="21" spans="2:2" ht="20" customHeight="1" x14ac:dyDescent="0.2">
      <c r="B21" s="4" t="s">
        <v>18</v>
      </c>
    </row>
    <row r="22" spans="2:2" ht="20" customHeight="1" x14ac:dyDescent="0.2">
      <c r="B22" s="4" t="s">
        <v>19</v>
      </c>
    </row>
    <row r="23" spans="2:2" ht="20" customHeight="1" x14ac:dyDescent="0.2">
      <c r="B23" s="2"/>
    </row>
    <row r="24" spans="2:2" ht="20" customHeight="1" x14ac:dyDescent="0.2">
      <c r="B24" s="4" t="s">
        <v>20</v>
      </c>
    </row>
    <row r="25" spans="2:2" ht="20" customHeight="1" x14ac:dyDescent="0.2">
      <c r="B25" s="2"/>
    </row>
    <row r="26" spans="2:2" ht="20" customHeight="1" x14ac:dyDescent="0.2">
      <c r="B26" s="3" t="s">
        <v>21</v>
      </c>
    </row>
    <row r="27" spans="2:2" ht="20" customHeight="1" x14ac:dyDescent="0.2">
      <c r="B27" s="4" t="s">
        <v>22</v>
      </c>
    </row>
    <row r="28" spans="2:2" ht="20" customHeight="1" x14ac:dyDescent="0.2">
      <c r="B28" s="4" t="s">
        <v>23</v>
      </c>
    </row>
    <row r="29" spans="2:2" ht="20" customHeight="1" x14ac:dyDescent="0.2">
      <c r="B29" s="35" t="s">
        <v>24</v>
      </c>
    </row>
    <row r="30" spans="2:2" ht="20" customHeight="1" x14ac:dyDescent="0.2">
      <c r="B30" s="2"/>
    </row>
    <row r="31" spans="2:2" ht="20" customHeight="1" x14ac:dyDescent="0.2">
      <c r="B31" s="5" t="s">
        <v>25</v>
      </c>
    </row>
    <row r="32" spans="2:2" ht="20" customHeight="1" x14ac:dyDescent="0.2">
      <c r="B32" s="4" t="s">
        <v>26</v>
      </c>
    </row>
    <row r="33" spans="2:2" ht="20" customHeight="1" x14ac:dyDescent="0.2">
      <c r="B33" s="28" t="s">
        <v>27</v>
      </c>
    </row>
    <row r="34" spans="2:2" ht="20" customHeight="1" x14ac:dyDescent="0.2">
      <c r="B34" s="28" t="s">
        <v>28</v>
      </c>
    </row>
    <row r="35" spans="2:2" ht="20" customHeight="1" x14ac:dyDescent="0.2">
      <c r="B35" s="4" t="s">
        <v>29</v>
      </c>
    </row>
    <row r="36" spans="2:2" ht="20" customHeight="1" x14ac:dyDescent="0.2">
      <c r="B36" s="4" t="s">
        <v>30</v>
      </c>
    </row>
    <row r="37" spans="2:2" ht="20" customHeight="1" x14ac:dyDescent="0.2">
      <c r="B37" s="4" t="s">
        <v>31</v>
      </c>
    </row>
    <row r="38" spans="2:2" ht="20" customHeight="1" x14ac:dyDescent="0.2">
      <c r="B38" s="2"/>
    </row>
    <row r="39" spans="2:2" ht="20" customHeight="1" x14ac:dyDescent="0.2">
      <c r="B39" s="7" t="s">
        <v>32</v>
      </c>
    </row>
    <row r="40" spans="2:2" ht="20" customHeight="1" x14ac:dyDescent="0.2">
      <c r="B40" s="2"/>
    </row>
  </sheetData>
  <hyperlinks>
    <hyperlink ref="B29" r:id="rId1" xr:uid="{C58CF816-3A95-D842-BC50-6B7220CB2677}"/>
    <hyperlink ref="B5" r:id="rId2" xr:uid="{D4AAB621-ECFA-2C4C-96CE-DC2297CD3A51}"/>
    <hyperlink ref="B7" r:id="rId3" display="Submit a performer enquiry" xr:uid="{60D6E3CE-A988-1B4A-9177-7F4916D98AB9}"/>
  </hyperlinks>
  <pageMargins left="0.25" right="0.25" top="0.75" bottom="0.75" header="0.3" footer="0.3"/>
  <pageSetup paperSize="9" scale="65"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77E6-3F0C-5249-9C34-11A16B67D9D7}">
  <sheetPr codeName="Sheet2">
    <pageSetUpPr fitToPage="1"/>
  </sheetPr>
  <dimension ref="A1:AR43"/>
  <sheetViews>
    <sheetView tabSelected="1" zoomScaleNormal="100" workbookViewId="0">
      <pane xSplit="3" ySplit="2" topLeftCell="D3" activePane="bottomRight" state="frozen"/>
      <selection pane="topRight" activeCell="C1" sqref="C1"/>
      <selection pane="bottomLeft" activeCell="A3" sqref="A3"/>
      <selection pane="bottomRight" activeCell="F45" sqref="F45"/>
    </sheetView>
  </sheetViews>
  <sheetFormatPr baseColWidth="10" defaultColWidth="23" defaultRowHeight="60" customHeight="1" x14ac:dyDescent="0.15"/>
  <cols>
    <col min="1" max="1" width="13" style="10" bestFit="1" customWidth="1"/>
    <col min="2" max="2" width="23" style="10"/>
    <col min="3" max="3" width="23" style="16"/>
    <col min="4" max="4" width="110.6640625" style="34" customWidth="1"/>
    <col min="5" max="5" width="25" style="16" customWidth="1"/>
    <col min="6" max="6" width="23" style="16"/>
    <col min="7" max="7" width="37.6640625" style="16" customWidth="1"/>
    <col min="8" max="8" width="20.6640625" style="16" customWidth="1"/>
    <col min="9" max="9" width="38.1640625" style="16" customWidth="1"/>
    <col min="10" max="10" width="23" style="16"/>
    <col min="11" max="11" width="28.5" style="16" customWidth="1"/>
    <col min="12" max="12" width="15.6640625" style="16" customWidth="1"/>
    <col min="13" max="14" width="16" style="16" customWidth="1"/>
    <col min="15" max="15" width="41.6640625" style="16" customWidth="1"/>
    <col min="16" max="27" width="12.83203125" style="16" customWidth="1"/>
    <col min="28" max="28" width="18.83203125" style="16" customWidth="1"/>
    <col min="29" max="29" width="40.83203125" style="16" customWidth="1"/>
    <col min="30" max="30" width="77.6640625" style="16" customWidth="1"/>
    <col min="31" max="31" width="10.83203125" style="16" customWidth="1"/>
    <col min="32" max="32" width="51.83203125" style="16" customWidth="1"/>
    <col min="33" max="37" width="18.83203125" style="16" customWidth="1"/>
    <col min="38" max="38" width="36" style="16" customWidth="1"/>
    <col min="39" max="39" width="54.6640625" style="16" customWidth="1"/>
    <col min="40" max="40" width="22.6640625" style="16" customWidth="1"/>
    <col min="41" max="41" width="58.33203125" style="16" customWidth="1"/>
    <col min="42" max="16384" width="23" style="16"/>
  </cols>
  <sheetData>
    <row r="1" spans="1:44" s="10" customFormat="1" ht="34" customHeight="1" thickBot="1" x14ac:dyDescent="0.2">
      <c r="A1" s="95"/>
      <c r="B1" s="94"/>
      <c r="C1" s="11"/>
      <c r="D1" s="29"/>
      <c r="E1" s="99" t="s">
        <v>33</v>
      </c>
      <c r="F1" s="99"/>
      <c r="G1" s="99"/>
      <c r="H1" s="99"/>
      <c r="I1" s="99"/>
      <c r="J1" s="99"/>
      <c r="K1" s="99"/>
      <c r="L1" s="100" t="s">
        <v>34</v>
      </c>
      <c r="M1" s="100"/>
      <c r="N1" s="100"/>
      <c r="O1" s="93"/>
      <c r="P1" s="101" t="s">
        <v>35</v>
      </c>
      <c r="Q1" s="101"/>
      <c r="R1" s="101"/>
      <c r="S1" s="101"/>
      <c r="T1" s="101"/>
      <c r="U1" s="101"/>
      <c r="V1" s="101"/>
      <c r="W1" s="101"/>
      <c r="X1" s="101"/>
      <c r="Y1" s="101"/>
      <c r="Z1" s="101"/>
      <c r="AA1" s="101"/>
      <c r="AB1" s="101"/>
      <c r="AC1" s="101"/>
      <c r="AD1" s="102" t="s">
        <v>36</v>
      </c>
      <c r="AE1" s="102"/>
      <c r="AF1" s="102"/>
      <c r="AG1" s="102"/>
      <c r="AH1" s="102"/>
      <c r="AI1" s="102"/>
      <c r="AJ1" s="102"/>
      <c r="AK1" s="102"/>
      <c r="AL1" s="102"/>
      <c r="AM1" s="103" t="s">
        <v>37</v>
      </c>
      <c r="AN1" s="103"/>
      <c r="AO1" s="103"/>
    </row>
    <row r="2" spans="1:44" s="10" customFormat="1" ht="68" customHeight="1" thickBot="1" x14ac:dyDescent="0.2">
      <c r="A2" s="22" t="s">
        <v>38</v>
      </c>
      <c r="B2" s="26" t="s">
        <v>39</v>
      </c>
      <c r="C2" s="23" t="s">
        <v>40</v>
      </c>
      <c r="D2" s="30" t="s">
        <v>41</v>
      </c>
      <c r="E2" s="22" t="s">
        <v>42</v>
      </c>
      <c r="F2" s="24" t="s">
        <v>43</v>
      </c>
      <c r="G2" s="25" t="s">
        <v>44</v>
      </c>
      <c r="H2" s="25" t="s">
        <v>45</v>
      </c>
      <c r="I2" s="26" t="s">
        <v>46</v>
      </c>
      <c r="J2" s="25" t="s">
        <v>47</v>
      </c>
      <c r="K2" s="23" t="s">
        <v>48</v>
      </c>
      <c r="L2" s="22" t="s">
        <v>49</v>
      </c>
      <c r="M2" s="25" t="s">
        <v>50</v>
      </c>
      <c r="N2" s="23" t="s">
        <v>51</v>
      </c>
      <c r="O2" s="27" t="s">
        <v>52</v>
      </c>
      <c r="P2" s="22" t="s">
        <v>53</v>
      </c>
      <c r="Q2" s="25" t="s">
        <v>54</v>
      </c>
      <c r="R2" s="25" t="s">
        <v>55</v>
      </c>
      <c r="S2" s="25" t="s">
        <v>56</v>
      </c>
      <c r="T2" s="25" t="s">
        <v>57</v>
      </c>
      <c r="U2" s="25" t="s">
        <v>58</v>
      </c>
      <c r="V2" s="25" t="s">
        <v>59</v>
      </c>
      <c r="W2" s="25" t="s">
        <v>60</v>
      </c>
      <c r="X2" s="25" t="s">
        <v>61</v>
      </c>
      <c r="Y2" s="25" t="s">
        <v>62</v>
      </c>
      <c r="Z2" s="25" t="s">
        <v>63</v>
      </c>
      <c r="AA2" s="25" t="s">
        <v>64</v>
      </c>
      <c r="AB2" s="25" t="s">
        <v>65</v>
      </c>
      <c r="AC2" s="23" t="s">
        <v>66</v>
      </c>
      <c r="AD2" s="22" t="s">
        <v>67</v>
      </c>
      <c r="AE2" s="25" t="s">
        <v>68</v>
      </c>
      <c r="AF2" s="25" t="s">
        <v>69</v>
      </c>
      <c r="AG2" s="25" t="s">
        <v>70</v>
      </c>
      <c r="AH2" s="25" t="s">
        <v>71</v>
      </c>
      <c r="AI2" s="25" t="s">
        <v>72</v>
      </c>
      <c r="AJ2" s="25" t="s">
        <v>73</v>
      </c>
      <c r="AK2" s="25" t="s">
        <v>74</v>
      </c>
      <c r="AL2" s="23" t="s">
        <v>75</v>
      </c>
      <c r="AM2" s="22" t="s">
        <v>76</v>
      </c>
      <c r="AN2" s="25" t="s">
        <v>77</v>
      </c>
      <c r="AO2" s="23" t="s">
        <v>78</v>
      </c>
    </row>
    <row r="3" spans="1:44" ht="68" customHeight="1" x14ac:dyDescent="0.15">
      <c r="A3" s="17">
        <v>1</v>
      </c>
      <c r="B3" s="96" t="s">
        <v>79</v>
      </c>
      <c r="C3" s="18" t="s">
        <v>80</v>
      </c>
      <c r="D3" s="31" t="s">
        <v>81</v>
      </c>
      <c r="E3" s="36" t="s">
        <v>82</v>
      </c>
      <c r="F3" s="37" t="s">
        <v>83</v>
      </c>
      <c r="G3" s="38" t="s">
        <v>84</v>
      </c>
      <c r="H3" s="38" t="s">
        <v>85</v>
      </c>
      <c r="I3" s="39" t="s">
        <v>86</v>
      </c>
      <c r="J3" s="38" t="s">
        <v>86</v>
      </c>
      <c r="K3" s="40" t="s">
        <v>86</v>
      </c>
      <c r="L3" s="41" t="s">
        <v>87</v>
      </c>
      <c r="M3" s="42" t="s">
        <v>87</v>
      </c>
      <c r="N3" s="43" t="s">
        <v>88</v>
      </c>
      <c r="O3" s="44" t="s">
        <v>89</v>
      </c>
      <c r="P3" s="45" t="s">
        <v>90</v>
      </c>
      <c r="Q3" s="46" t="s">
        <v>90</v>
      </c>
      <c r="R3" s="46" t="s">
        <v>91</v>
      </c>
      <c r="S3" s="46" t="s">
        <v>90</v>
      </c>
      <c r="T3" s="46" t="s">
        <v>90</v>
      </c>
      <c r="U3" s="46" t="s">
        <v>90</v>
      </c>
      <c r="V3" s="46" t="s">
        <v>90</v>
      </c>
      <c r="W3" s="46" t="s">
        <v>90</v>
      </c>
      <c r="X3" s="46" t="s">
        <v>91</v>
      </c>
      <c r="Y3" s="46" t="s">
        <v>90</v>
      </c>
      <c r="Z3" s="46" t="s">
        <v>90</v>
      </c>
      <c r="AA3" s="46" t="s">
        <v>90</v>
      </c>
      <c r="AB3" s="46"/>
      <c r="AC3" s="47" t="s">
        <v>92</v>
      </c>
      <c r="AD3" s="48" t="s">
        <v>93</v>
      </c>
      <c r="AE3" s="49" t="s">
        <v>91</v>
      </c>
      <c r="AF3" s="49" t="s">
        <v>86</v>
      </c>
      <c r="AG3" s="49" t="s">
        <v>90</v>
      </c>
      <c r="AH3" s="49" t="s">
        <v>91</v>
      </c>
      <c r="AI3" s="49" t="s">
        <v>91</v>
      </c>
      <c r="AJ3" s="49" t="s">
        <v>91</v>
      </c>
      <c r="AK3" s="49" t="s">
        <v>91</v>
      </c>
      <c r="AL3" s="50" t="s">
        <v>94</v>
      </c>
      <c r="AM3" s="51" t="s">
        <v>95</v>
      </c>
      <c r="AN3" s="52" t="s">
        <v>96</v>
      </c>
      <c r="AO3" s="53" t="s">
        <v>97</v>
      </c>
    </row>
    <row r="4" spans="1:44" ht="68" customHeight="1" x14ac:dyDescent="0.15">
      <c r="A4" s="19">
        <v>2</v>
      </c>
      <c r="B4" s="97" t="s">
        <v>98</v>
      </c>
      <c r="C4" s="20" t="s">
        <v>99</v>
      </c>
      <c r="D4" s="32" t="s">
        <v>100</v>
      </c>
      <c r="E4" s="54" t="s">
        <v>101</v>
      </c>
      <c r="F4" s="55" t="s">
        <v>102</v>
      </c>
      <c r="G4" s="56" t="s">
        <v>103</v>
      </c>
      <c r="H4" s="56" t="s">
        <v>104</v>
      </c>
      <c r="I4" s="57" t="s">
        <v>105</v>
      </c>
      <c r="J4" s="56" t="s">
        <v>106</v>
      </c>
      <c r="K4" s="58" t="s">
        <v>106</v>
      </c>
      <c r="L4" s="59" t="s">
        <v>107</v>
      </c>
      <c r="M4" s="60" t="s">
        <v>108</v>
      </c>
      <c r="N4" s="61" t="s">
        <v>109</v>
      </c>
      <c r="O4" s="62" t="s">
        <v>96</v>
      </c>
      <c r="P4" s="63" t="s">
        <v>91</v>
      </c>
      <c r="Q4" s="64" t="s">
        <v>90</v>
      </c>
      <c r="R4" s="64" t="s">
        <v>91</v>
      </c>
      <c r="S4" s="64" t="s">
        <v>91</v>
      </c>
      <c r="T4" s="64" t="s">
        <v>90</v>
      </c>
      <c r="U4" s="64" t="s">
        <v>90</v>
      </c>
      <c r="V4" s="64" t="s">
        <v>90</v>
      </c>
      <c r="W4" s="64" t="s">
        <v>91</v>
      </c>
      <c r="X4" s="64" t="s">
        <v>90</v>
      </c>
      <c r="Y4" s="64" t="s">
        <v>90</v>
      </c>
      <c r="Z4" s="64" t="s">
        <v>91</v>
      </c>
      <c r="AA4" s="64" t="s">
        <v>91</v>
      </c>
      <c r="AB4" s="64"/>
      <c r="AC4" s="65"/>
      <c r="AD4" s="66" t="s">
        <v>110</v>
      </c>
      <c r="AE4" s="67" t="s">
        <v>91</v>
      </c>
      <c r="AF4" s="67" t="s">
        <v>86</v>
      </c>
      <c r="AG4" s="67" t="s">
        <v>90</v>
      </c>
      <c r="AH4" s="67" t="s">
        <v>91</v>
      </c>
      <c r="AI4" s="67" t="s">
        <v>91</v>
      </c>
      <c r="AJ4" s="67" t="s">
        <v>91</v>
      </c>
      <c r="AK4" s="67" t="s">
        <v>91</v>
      </c>
      <c r="AL4" s="68"/>
      <c r="AM4" s="69" t="s">
        <v>111</v>
      </c>
      <c r="AN4" s="70" t="s">
        <v>96</v>
      </c>
      <c r="AO4" s="71" t="s">
        <v>112</v>
      </c>
    </row>
    <row r="5" spans="1:44" s="72" customFormat="1" ht="68" customHeight="1" x14ac:dyDescent="0.15">
      <c r="A5" s="19">
        <v>4</v>
      </c>
      <c r="B5" s="97" t="s">
        <v>113</v>
      </c>
      <c r="C5" s="20" t="s">
        <v>99</v>
      </c>
      <c r="D5" s="32" t="s">
        <v>114</v>
      </c>
      <c r="E5" s="54" t="s">
        <v>115</v>
      </c>
      <c r="F5" s="55" t="s">
        <v>116</v>
      </c>
      <c r="G5" s="56" t="s">
        <v>117</v>
      </c>
      <c r="H5" s="56" t="s">
        <v>118</v>
      </c>
      <c r="I5" s="57" t="s">
        <v>86</v>
      </c>
      <c r="J5" s="56" t="s">
        <v>86</v>
      </c>
      <c r="K5" s="58" t="s">
        <v>86</v>
      </c>
      <c r="L5" s="59" t="s">
        <v>119</v>
      </c>
      <c r="M5" s="60" t="s">
        <v>119</v>
      </c>
      <c r="N5" s="61" t="s">
        <v>120</v>
      </c>
      <c r="O5" s="62" t="s">
        <v>96</v>
      </c>
      <c r="P5" s="63" t="s">
        <v>90</v>
      </c>
      <c r="Q5" s="64" t="s">
        <v>90</v>
      </c>
      <c r="R5" s="64" t="s">
        <v>91</v>
      </c>
      <c r="S5" s="64" t="s">
        <v>91</v>
      </c>
      <c r="T5" s="64" t="s">
        <v>90</v>
      </c>
      <c r="U5" s="64" t="s">
        <v>91</v>
      </c>
      <c r="V5" s="64" t="s">
        <v>91</v>
      </c>
      <c r="W5" s="64" t="s">
        <v>91</v>
      </c>
      <c r="X5" s="64" t="s">
        <v>91</v>
      </c>
      <c r="Y5" s="64" t="s">
        <v>91</v>
      </c>
      <c r="Z5" s="64" t="s">
        <v>91</v>
      </c>
      <c r="AA5" s="64" t="s">
        <v>91</v>
      </c>
      <c r="AB5" s="64"/>
      <c r="AC5" s="65" t="s">
        <v>121</v>
      </c>
      <c r="AD5" s="66" t="s">
        <v>122</v>
      </c>
      <c r="AE5" s="67" t="s">
        <v>91</v>
      </c>
      <c r="AF5" s="67" t="s">
        <v>86</v>
      </c>
      <c r="AG5" s="67" t="s">
        <v>90</v>
      </c>
      <c r="AH5" s="67" t="s">
        <v>91</v>
      </c>
      <c r="AI5" s="67" t="s">
        <v>91</v>
      </c>
      <c r="AJ5" s="67" t="s">
        <v>91</v>
      </c>
      <c r="AK5" s="67" t="s">
        <v>91</v>
      </c>
      <c r="AL5" s="68"/>
      <c r="AM5" s="69" t="s">
        <v>123</v>
      </c>
      <c r="AN5" s="70" t="s">
        <v>124</v>
      </c>
      <c r="AO5" s="71" t="s">
        <v>125</v>
      </c>
      <c r="AP5" s="16"/>
    </row>
    <row r="6" spans="1:44" ht="68" customHeight="1" x14ac:dyDescent="0.15">
      <c r="A6" s="19">
        <v>5</v>
      </c>
      <c r="B6" s="97" t="s">
        <v>126</v>
      </c>
      <c r="C6" s="21" t="s">
        <v>127</v>
      </c>
      <c r="D6" s="33" t="s">
        <v>128</v>
      </c>
      <c r="E6" s="54" t="s">
        <v>129</v>
      </c>
      <c r="F6" s="55" t="s">
        <v>130</v>
      </c>
      <c r="G6" s="56" t="s">
        <v>131</v>
      </c>
      <c r="H6" s="56" t="s">
        <v>132</v>
      </c>
      <c r="I6" s="57" t="s">
        <v>133</v>
      </c>
      <c r="J6" s="56" t="s">
        <v>134</v>
      </c>
      <c r="K6" s="58" t="s">
        <v>86</v>
      </c>
      <c r="L6" s="59" t="s">
        <v>135</v>
      </c>
      <c r="M6" s="60" t="s">
        <v>108</v>
      </c>
      <c r="N6" s="61" t="s">
        <v>135</v>
      </c>
      <c r="O6" s="62" t="s">
        <v>136</v>
      </c>
      <c r="P6" s="63" t="s">
        <v>90</v>
      </c>
      <c r="Q6" s="64" t="s">
        <v>90</v>
      </c>
      <c r="R6" s="64" t="s">
        <v>90</v>
      </c>
      <c r="S6" s="64" t="s">
        <v>90</v>
      </c>
      <c r="T6" s="64" t="s">
        <v>90</v>
      </c>
      <c r="U6" s="64" t="s">
        <v>90</v>
      </c>
      <c r="V6" s="64" t="s">
        <v>90</v>
      </c>
      <c r="W6" s="64" t="s">
        <v>90</v>
      </c>
      <c r="X6" s="64" t="s">
        <v>91</v>
      </c>
      <c r="Y6" s="64" t="s">
        <v>90</v>
      </c>
      <c r="Z6" s="64" t="s">
        <v>90</v>
      </c>
      <c r="AA6" s="64" t="s">
        <v>90</v>
      </c>
      <c r="AB6" s="64"/>
      <c r="AC6" s="65" t="s">
        <v>137</v>
      </c>
      <c r="AD6" s="66" t="s">
        <v>138</v>
      </c>
      <c r="AE6" s="67" t="s">
        <v>91</v>
      </c>
      <c r="AF6" s="67" t="s">
        <v>86</v>
      </c>
      <c r="AG6" s="67" t="s">
        <v>90</v>
      </c>
      <c r="AH6" s="67" t="s">
        <v>90</v>
      </c>
      <c r="AI6" s="67" t="s">
        <v>90</v>
      </c>
      <c r="AJ6" s="67" t="s">
        <v>91</v>
      </c>
      <c r="AK6" s="67" t="s">
        <v>91</v>
      </c>
      <c r="AL6" s="68" t="s">
        <v>136</v>
      </c>
      <c r="AM6" s="69" t="s">
        <v>139</v>
      </c>
      <c r="AN6" s="70" t="s">
        <v>96</v>
      </c>
      <c r="AO6" s="71" t="s">
        <v>140</v>
      </c>
    </row>
    <row r="7" spans="1:44" s="73" customFormat="1" ht="68" customHeight="1" x14ac:dyDescent="0.15">
      <c r="A7" s="19">
        <v>6</v>
      </c>
      <c r="B7" s="97" t="s">
        <v>141</v>
      </c>
      <c r="C7" s="20" t="s">
        <v>142</v>
      </c>
      <c r="D7" s="32" t="s">
        <v>143</v>
      </c>
      <c r="E7" s="54" t="s">
        <v>144</v>
      </c>
      <c r="F7" s="55" t="s">
        <v>145</v>
      </c>
      <c r="G7" s="56" t="s">
        <v>146</v>
      </c>
      <c r="H7" s="56" t="s">
        <v>147</v>
      </c>
      <c r="I7" s="57" t="s">
        <v>148</v>
      </c>
      <c r="J7" s="56" t="s">
        <v>86</v>
      </c>
      <c r="K7" s="58" t="s">
        <v>86</v>
      </c>
      <c r="L7" s="59" t="s">
        <v>149</v>
      </c>
      <c r="M7" s="60" t="s">
        <v>149</v>
      </c>
      <c r="N7" s="61" t="s">
        <v>149</v>
      </c>
      <c r="O7" s="62" t="s">
        <v>150</v>
      </c>
      <c r="P7" s="63" t="s">
        <v>90</v>
      </c>
      <c r="Q7" s="64" t="s">
        <v>90</v>
      </c>
      <c r="R7" s="64" t="s">
        <v>91</v>
      </c>
      <c r="S7" s="64" t="s">
        <v>91</v>
      </c>
      <c r="T7" s="64" t="s">
        <v>90</v>
      </c>
      <c r="U7" s="64" t="s">
        <v>91</v>
      </c>
      <c r="V7" s="64" t="s">
        <v>90</v>
      </c>
      <c r="W7" s="64" t="s">
        <v>91</v>
      </c>
      <c r="X7" s="64" t="s">
        <v>91</v>
      </c>
      <c r="Y7" s="64" t="s">
        <v>90</v>
      </c>
      <c r="Z7" s="64" t="s">
        <v>91</v>
      </c>
      <c r="AA7" s="64" t="s">
        <v>91</v>
      </c>
      <c r="AB7" s="64"/>
      <c r="AC7" s="65"/>
      <c r="AD7" s="66" t="s">
        <v>151</v>
      </c>
      <c r="AE7" s="67" t="s">
        <v>91</v>
      </c>
      <c r="AF7" s="67" t="s">
        <v>86</v>
      </c>
      <c r="AG7" s="67" t="s">
        <v>90</v>
      </c>
      <c r="AH7" s="67" t="s">
        <v>91</v>
      </c>
      <c r="AI7" s="67" t="s">
        <v>91</v>
      </c>
      <c r="AJ7" s="67" t="s">
        <v>91</v>
      </c>
      <c r="AK7" s="67" t="s">
        <v>91</v>
      </c>
      <c r="AL7" s="68" t="s">
        <v>152</v>
      </c>
      <c r="AM7" s="69" t="s">
        <v>153</v>
      </c>
      <c r="AN7" s="70" t="s">
        <v>96</v>
      </c>
      <c r="AO7" s="71" t="s">
        <v>154</v>
      </c>
      <c r="AP7" s="16"/>
      <c r="AQ7" s="16"/>
      <c r="AR7" s="16"/>
    </row>
    <row r="8" spans="1:44" ht="68" customHeight="1" x14ac:dyDescent="0.15">
      <c r="A8" s="19">
        <v>36</v>
      </c>
      <c r="B8" s="97" t="s">
        <v>155</v>
      </c>
      <c r="C8" s="20" t="s">
        <v>156</v>
      </c>
      <c r="D8" s="32" t="s">
        <v>157</v>
      </c>
      <c r="E8" s="54" t="s">
        <v>158</v>
      </c>
      <c r="F8" s="55" t="s">
        <v>159</v>
      </c>
      <c r="G8" s="56" t="s">
        <v>160</v>
      </c>
      <c r="H8" s="56" t="s">
        <v>161</v>
      </c>
      <c r="I8" s="57" t="s">
        <v>162</v>
      </c>
      <c r="J8" s="56" t="s">
        <v>86</v>
      </c>
      <c r="K8" s="58" t="s">
        <v>86</v>
      </c>
      <c r="L8" s="59" t="s">
        <v>163</v>
      </c>
      <c r="M8" s="60" t="s">
        <v>120</v>
      </c>
      <c r="N8" s="61" t="s">
        <v>120</v>
      </c>
      <c r="O8" s="62" t="s">
        <v>164</v>
      </c>
      <c r="P8" s="63" t="s">
        <v>91</v>
      </c>
      <c r="Q8" s="64" t="s">
        <v>90</v>
      </c>
      <c r="R8" s="64" t="s">
        <v>91</v>
      </c>
      <c r="S8" s="64" t="s">
        <v>91</v>
      </c>
      <c r="T8" s="64" t="s">
        <v>90</v>
      </c>
      <c r="U8" s="64" t="s">
        <v>90</v>
      </c>
      <c r="V8" s="64" t="s">
        <v>90</v>
      </c>
      <c r="W8" s="64" t="s">
        <v>90</v>
      </c>
      <c r="X8" s="64" t="s">
        <v>90</v>
      </c>
      <c r="Y8" s="64" t="s">
        <v>90</v>
      </c>
      <c r="Z8" s="64" t="s">
        <v>90</v>
      </c>
      <c r="AA8" s="64" t="s">
        <v>90</v>
      </c>
      <c r="AB8" s="64" t="s">
        <v>86</v>
      </c>
      <c r="AC8" s="65" t="s">
        <v>86</v>
      </c>
      <c r="AD8" s="66" t="s">
        <v>165</v>
      </c>
      <c r="AE8" s="67" t="s">
        <v>91</v>
      </c>
      <c r="AF8" s="67" t="s">
        <v>86</v>
      </c>
      <c r="AG8" s="67" t="s">
        <v>90</v>
      </c>
      <c r="AH8" s="67" t="s">
        <v>90</v>
      </c>
      <c r="AI8" s="67" t="s">
        <v>91</v>
      </c>
      <c r="AJ8" s="67" t="s">
        <v>91</v>
      </c>
      <c r="AK8" s="67" t="s">
        <v>91</v>
      </c>
      <c r="AL8" s="68" t="s">
        <v>86</v>
      </c>
      <c r="AM8" s="69" t="s">
        <v>166</v>
      </c>
      <c r="AN8" s="70" t="s">
        <v>167</v>
      </c>
      <c r="AO8" s="71" t="s">
        <v>168</v>
      </c>
    </row>
    <row r="9" spans="1:44" ht="68" customHeight="1" x14ac:dyDescent="0.15">
      <c r="A9" s="19">
        <v>7</v>
      </c>
      <c r="B9" s="97" t="s">
        <v>169</v>
      </c>
      <c r="C9" s="20" t="s">
        <v>170</v>
      </c>
      <c r="D9" s="32" t="s">
        <v>171</v>
      </c>
      <c r="E9" s="54" t="s">
        <v>172</v>
      </c>
      <c r="F9" s="55" t="s">
        <v>173</v>
      </c>
      <c r="G9" s="56" t="s">
        <v>174</v>
      </c>
      <c r="H9" s="56" t="s">
        <v>175</v>
      </c>
      <c r="I9" s="57" t="s">
        <v>176</v>
      </c>
      <c r="J9" s="56" t="s">
        <v>86</v>
      </c>
      <c r="K9" s="58" t="s">
        <v>86</v>
      </c>
      <c r="L9" s="59" t="s">
        <v>177</v>
      </c>
      <c r="M9" s="60" t="s">
        <v>177</v>
      </c>
      <c r="N9" s="61" t="s">
        <v>177</v>
      </c>
      <c r="O9" s="62" t="s">
        <v>96</v>
      </c>
      <c r="P9" s="63" t="s">
        <v>90</v>
      </c>
      <c r="Q9" s="64" t="s">
        <v>90</v>
      </c>
      <c r="R9" s="64" t="s">
        <v>90</v>
      </c>
      <c r="S9" s="64" t="s">
        <v>90</v>
      </c>
      <c r="T9" s="64" t="s">
        <v>90</v>
      </c>
      <c r="U9" s="64" t="s">
        <v>90</v>
      </c>
      <c r="V9" s="64" t="s">
        <v>90</v>
      </c>
      <c r="W9" s="64" t="s">
        <v>90</v>
      </c>
      <c r="X9" s="64" t="s">
        <v>90</v>
      </c>
      <c r="Y9" s="64" t="s">
        <v>90</v>
      </c>
      <c r="Z9" s="64" t="s">
        <v>90</v>
      </c>
      <c r="AA9" s="64" t="s">
        <v>90</v>
      </c>
      <c r="AB9" s="64"/>
      <c r="AC9" s="65" t="s">
        <v>86</v>
      </c>
      <c r="AD9" s="66" t="s">
        <v>178</v>
      </c>
      <c r="AE9" s="67" t="s">
        <v>91</v>
      </c>
      <c r="AF9" s="67"/>
      <c r="AG9" s="67" t="s">
        <v>90</v>
      </c>
      <c r="AH9" s="67" t="s">
        <v>91</v>
      </c>
      <c r="AI9" s="67" t="s">
        <v>91</v>
      </c>
      <c r="AJ9" s="67" t="s">
        <v>91</v>
      </c>
      <c r="AK9" s="67" t="s">
        <v>91</v>
      </c>
      <c r="AL9" s="68"/>
      <c r="AM9" s="69" t="s">
        <v>179</v>
      </c>
      <c r="AN9" s="70" t="s">
        <v>180</v>
      </c>
      <c r="AO9" s="71" t="s">
        <v>181</v>
      </c>
    </row>
    <row r="10" spans="1:44" ht="68" customHeight="1" x14ac:dyDescent="0.15">
      <c r="A10" s="19">
        <v>8</v>
      </c>
      <c r="B10" s="97" t="s">
        <v>169</v>
      </c>
      <c r="C10" s="20" t="s">
        <v>182</v>
      </c>
      <c r="D10" s="32" t="s">
        <v>183</v>
      </c>
      <c r="E10" s="54" t="s">
        <v>172</v>
      </c>
      <c r="F10" s="55" t="s">
        <v>173</v>
      </c>
      <c r="G10" s="56" t="s">
        <v>174</v>
      </c>
      <c r="H10" s="56" t="s">
        <v>175</v>
      </c>
      <c r="I10" s="57" t="s">
        <v>176</v>
      </c>
      <c r="J10" s="56" t="s">
        <v>86</v>
      </c>
      <c r="K10" s="58" t="s">
        <v>86</v>
      </c>
      <c r="L10" s="59" t="s">
        <v>177</v>
      </c>
      <c r="M10" s="60" t="s">
        <v>177</v>
      </c>
      <c r="N10" s="61" t="s">
        <v>177</v>
      </c>
      <c r="O10" s="62" t="s">
        <v>96</v>
      </c>
      <c r="P10" s="63" t="s">
        <v>90</v>
      </c>
      <c r="Q10" s="64" t="s">
        <v>90</v>
      </c>
      <c r="R10" s="64" t="s">
        <v>90</v>
      </c>
      <c r="S10" s="64" t="s">
        <v>90</v>
      </c>
      <c r="T10" s="64" t="s">
        <v>90</v>
      </c>
      <c r="U10" s="64" t="s">
        <v>90</v>
      </c>
      <c r="V10" s="64" t="s">
        <v>90</v>
      </c>
      <c r="W10" s="64" t="s">
        <v>90</v>
      </c>
      <c r="X10" s="64" t="s">
        <v>90</v>
      </c>
      <c r="Y10" s="64" t="s">
        <v>90</v>
      </c>
      <c r="Z10" s="64" t="s">
        <v>91</v>
      </c>
      <c r="AA10" s="64" t="s">
        <v>90</v>
      </c>
      <c r="AB10" s="64"/>
      <c r="AC10" s="65" t="s">
        <v>86</v>
      </c>
      <c r="AD10" s="66" t="s">
        <v>184</v>
      </c>
      <c r="AE10" s="67" t="s">
        <v>90</v>
      </c>
      <c r="AF10" s="67" t="s">
        <v>185</v>
      </c>
      <c r="AG10" s="67" t="s">
        <v>90</v>
      </c>
      <c r="AH10" s="67" t="s">
        <v>91</v>
      </c>
      <c r="AI10" s="67" t="s">
        <v>91</v>
      </c>
      <c r="AJ10" s="67" t="s">
        <v>91</v>
      </c>
      <c r="AK10" s="67" t="s">
        <v>91</v>
      </c>
      <c r="AL10" s="68"/>
      <c r="AM10" s="69" t="s">
        <v>186</v>
      </c>
      <c r="AN10" s="70" t="s">
        <v>180</v>
      </c>
      <c r="AO10" s="71" t="s">
        <v>187</v>
      </c>
    </row>
    <row r="11" spans="1:44" ht="68" customHeight="1" x14ac:dyDescent="0.15">
      <c r="A11" s="19">
        <v>9</v>
      </c>
      <c r="B11" s="97" t="s">
        <v>188</v>
      </c>
      <c r="C11" s="20" t="s">
        <v>189</v>
      </c>
      <c r="D11" s="32" t="s">
        <v>190</v>
      </c>
      <c r="E11" s="54" t="s">
        <v>191</v>
      </c>
      <c r="F11" s="55" t="s">
        <v>192</v>
      </c>
      <c r="G11" s="56" t="s">
        <v>193</v>
      </c>
      <c r="H11" s="56" t="s">
        <v>194</v>
      </c>
      <c r="I11" s="57" t="s">
        <v>195</v>
      </c>
      <c r="J11" s="56" t="s">
        <v>196</v>
      </c>
      <c r="K11" s="58" t="s">
        <v>86</v>
      </c>
      <c r="L11" s="59" t="s">
        <v>197</v>
      </c>
      <c r="M11" s="60" t="s">
        <v>198</v>
      </c>
      <c r="N11" s="61" t="s">
        <v>199</v>
      </c>
      <c r="O11" s="62" t="s">
        <v>96</v>
      </c>
      <c r="P11" s="63" t="s">
        <v>90</v>
      </c>
      <c r="Q11" s="64" t="s">
        <v>91</v>
      </c>
      <c r="R11" s="64" t="s">
        <v>90</v>
      </c>
      <c r="S11" s="64" t="s">
        <v>91</v>
      </c>
      <c r="T11" s="64" t="s">
        <v>90</v>
      </c>
      <c r="U11" s="64" t="s">
        <v>90</v>
      </c>
      <c r="V11" s="64" t="s">
        <v>90</v>
      </c>
      <c r="W11" s="64" t="s">
        <v>90</v>
      </c>
      <c r="X11" s="64" t="s">
        <v>90</v>
      </c>
      <c r="Y11" s="64" t="s">
        <v>91</v>
      </c>
      <c r="Z11" s="64" t="s">
        <v>91</v>
      </c>
      <c r="AA11" s="64" t="s">
        <v>91</v>
      </c>
      <c r="AB11" s="64"/>
      <c r="AC11" s="65" t="s">
        <v>96</v>
      </c>
      <c r="AD11" s="66" t="s">
        <v>200</v>
      </c>
      <c r="AE11" s="67" t="s">
        <v>90</v>
      </c>
      <c r="AF11" s="67" t="s">
        <v>201</v>
      </c>
      <c r="AG11" s="67" t="s">
        <v>90</v>
      </c>
      <c r="AH11" s="67" t="s">
        <v>91</v>
      </c>
      <c r="AI11" s="67" t="s">
        <v>90</v>
      </c>
      <c r="AJ11" s="67" t="s">
        <v>90</v>
      </c>
      <c r="AK11" s="67" t="s">
        <v>91</v>
      </c>
      <c r="AL11" s="68"/>
      <c r="AM11" s="69" t="s">
        <v>202</v>
      </c>
      <c r="AN11" s="70" t="s">
        <v>96</v>
      </c>
      <c r="AO11" s="71" t="s">
        <v>203</v>
      </c>
    </row>
    <row r="12" spans="1:44" s="72" customFormat="1" ht="68" customHeight="1" x14ac:dyDescent="0.15">
      <c r="A12" s="19">
        <v>10</v>
      </c>
      <c r="B12" s="97" t="s">
        <v>204</v>
      </c>
      <c r="C12" s="20" t="s">
        <v>205</v>
      </c>
      <c r="D12" s="32" t="s">
        <v>206</v>
      </c>
      <c r="E12" s="54" t="s">
        <v>207</v>
      </c>
      <c r="F12" s="55" t="s">
        <v>208</v>
      </c>
      <c r="G12" s="56" t="s">
        <v>209</v>
      </c>
      <c r="H12" s="56" t="s">
        <v>210</v>
      </c>
      <c r="I12" s="57" t="s">
        <v>86</v>
      </c>
      <c r="J12" s="56" t="s">
        <v>86</v>
      </c>
      <c r="K12" s="58" t="s">
        <v>86</v>
      </c>
      <c r="L12" s="59" t="s">
        <v>211</v>
      </c>
      <c r="M12" s="60" t="s">
        <v>212</v>
      </c>
      <c r="N12" s="61" t="s">
        <v>213</v>
      </c>
      <c r="O12" s="62"/>
      <c r="P12" s="63" t="s">
        <v>91</v>
      </c>
      <c r="Q12" s="64" t="s">
        <v>90</v>
      </c>
      <c r="R12" s="64" t="s">
        <v>90</v>
      </c>
      <c r="S12" s="64" t="s">
        <v>91</v>
      </c>
      <c r="T12" s="64" t="s">
        <v>90</v>
      </c>
      <c r="U12" s="64" t="s">
        <v>90</v>
      </c>
      <c r="V12" s="64" t="s">
        <v>90</v>
      </c>
      <c r="W12" s="64" t="s">
        <v>91</v>
      </c>
      <c r="X12" s="64" t="s">
        <v>90</v>
      </c>
      <c r="Y12" s="64" t="s">
        <v>90</v>
      </c>
      <c r="Z12" s="64" t="s">
        <v>91</v>
      </c>
      <c r="AA12" s="64" t="s">
        <v>91</v>
      </c>
      <c r="AB12" s="64"/>
      <c r="AC12" s="65" t="s">
        <v>214</v>
      </c>
      <c r="AD12" s="66" t="s">
        <v>215</v>
      </c>
      <c r="AE12" s="67" t="s">
        <v>91</v>
      </c>
      <c r="AF12" s="67"/>
      <c r="AG12" s="67" t="s">
        <v>90</v>
      </c>
      <c r="AH12" s="67" t="s">
        <v>91</v>
      </c>
      <c r="AI12" s="67" t="s">
        <v>91</v>
      </c>
      <c r="AJ12" s="67" t="s">
        <v>91</v>
      </c>
      <c r="AK12" s="67" t="s">
        <v>91</v>
      </c>
      <c r="AL12" s="68"/>
      <c r="AM12" s="69" t="s">
        <v>216</v>
      </c>
      <c r="AN12" s="70" t="s">
        <v>217</v>
      </c>
      <c r="AO12" s="71" t="s">
        <v>218</v>
      </c>
    </row>
    <row r="13" spans="1:44" ht="68" customHeight="1" x14ac:dyDescent="0.15">
      <c r="A13" s="19">
        <v>11</v>
      </c>
      <c r="B13" s="97" t="s">
        <v>219</v>
      </c>
      <c r="C13" s="20" t="s">
        <v>220</v>
      </c>
      <c r="D13" s="32" t="s">
        <v>221</v>
      </c>
      <c r="E13" s="54" t="s">
        <v>222</v>
      </c>
      <c r="F13" s="55" t="s">
        <v>223</v>
      </c>
      <c r="G13" s="56" t="s">
        <v>224</v>
      </c>
      <c r="H13" s="56"/>
      <c r="I13" s="57" t="s">
        <v>86</v>
      </c>
      <c r="J13" s="56" t="s">
        <v>86</v>
      </c>
      <c r="K13" s="58" t="s">
        <v>86</v>
      </c>
      <c r="L13" s="59" t="s">
        <v>225</v>
      </c>
      <c r="M13" s="60" t="s">
        <v>226</v>
      </c>
      <c r="N13" s="61" t="s">
        <v>227</v>
      </c>
      <c r="O13" s="62" t="s">
        <v>96</v>
      </c>
      <c r="P13" s="63" t="s">
        <v>90</v>
      </c>
      <c r="Q13" s="64" t="s">
        <v>90</v>
      </c>
      <c r="R13" s="64" t="s">
        <v>91</v>
      </c>
      <c r="S13" s="64" t="s">
        <v>91</v>
      </c>
      <c r="T13" s="64" t="s">
        <v>90</v>
      </c>
      <c r="U13" s="64" t="s">
        <v>91</v>
      </c>
      <c r="V13" s="64" t="s">
        <v>90</v>
      </c>
      <c r="W13" s="64" t="s">
        <v>91</v>
      </c>
      <c r="X13" s="64" t="s">
        <v>91</v>
      </c>
      <c r="Y13" s="64" t="s">
        <v>90</v>
      </c>
      <c r="Z13" s="64" t="s">
        <v>90</v>
      </c>
      <c r="AA13" s="64" t="s">
        <v>90</v>
      </c>
      <c r="AB13" s="64" t="s">
        <v>86</v>
      </c>
      <c r="AC13" s="65" t="s">
        <v>86</v>
      </c>
      <c r="AD13" s="66" t="s">
        <v>228</v>
      </c>
      <c r="AE13" s="67" t="s">
        <v>90</v>
      </c>
      <c r="AF13" s="67" t="s">
        <v>229</v>
      </c>
      <c r="AG13" s="67" t="s">
        <v>91</v>
      </c>
      <c r="AH13" s="67" t="s">
        <v>91</v>
      </c>
      <c r="AI13" s="67" t="s">
        <v>90</v>
      </c>
      <c r="AJ13" s="67" t="s">
        <v>91</v>
      </c>
      <c r="AK13" s="67" t="s">
        <v>91</v>
      </c>
      <c r="AL13" s="68" t="s">
        <v>86</v>
      </c>
      <c r="AM13" s="69" t="s">
        <v>230</v>
      </c>
      <c r="AN13" s="70" t="s">
        <v>96</v>
      </c>
      <c r="AO13" s="71" t="s">
        <v>231</v>
      </c>
    </row>
    <row r="14" spans="1:44" s="72" customFormat="1" ht="68" customHeight="1" x14ac:dyDescent="0.15">
      <c r="A14" s="19">
        <v>12</v>
      </c>
      <c r="B14" s="97" t="s">
        <v>232</v>
      </c>
      <c r="C14" s="20" t="s">
        <v>233</v>
      </c>
      <c r="D14" s="32" t="s">
        <v>234</v>
      </c>
      <c r="E14" s="54" t="s">
        <v>235</v>
      </c>
      <c r="F14" s="55" t="s">
        <v>236</v>
      </c>
      <c r="G14" s="56" t="s">
        <v>237</v>
      </c>
      <c r="H14" s="56" t="s">
        <v>238</v>
      </c>
      <c r="I14" s="57" t="s">
        <v>86</v>
      </c>
      <c r="J14" s="56" t="s">
        <v>239</v>
      </c>
      <c r="K14" s="58" t="s">
        <v>240</v>
      </c>
      <c r="L14" s="59" t="s">
        <v>241</v>
      </c>
      <c r="M14" s="60" t="s">
        <v>242</v>
      </c>
      <c r="N14" s="61" t="s">
        <v>243</v>
      </c>
      <c r="O14" s="62" t="s">
        <v>96</v>
      </c>
      <c r="P14" s="63" t="s">
        <v>91</v>
      </c>
      <c r="Q14" s="64" t="s">
        <v>90</v>
      </c>
      <c r="R14" s="64" t="s">
        <v>91</v>
      </c>
      <c r="S14" s="64" t="s">
        <v>91</v>
      </c>
      <c r="T14" s="64" t="s">
        <v>90</v>
      </c>
      <c r="U14" s="64" t="s">
        <v>90</v>
      </c>
      <c r="V14" s="64" t="s">
        <v>90</v>
      </c>
      <c r="W14" s="64" t="s">
        <v>90</v>
      </c>
      <c r="X14" s="64" t="s">
        <v>90</v>
      </c>
      <c r="Y14" s="64" t="s">
        <v>90</v>
      </c>
      <c r="Z14" s="64" t="s">
        <v>91</v>
      </c>
      <c r="AA14" s="64" t="s">
        <v>91</v>
      </c>
      <c r="AB14" s="64" t="s">
        <v>86</v>
      </c>
      <c r="AC14" s="65" t="s">
        <v>86</v>
      </c>
      <c r="AD14" s="66" t="s">
        <v>244</v>
      </c>
      <c r="AE14" s="67" t="s">
        <v>91</v>
      </c>
      <c r="AF14" s="67" t="s">
        <v>86</v>
      </c>
      <c r="AG14" s="67" t="s">
        <v>90</v>
      </c>
      <c r="AH14" s="67" t="s">
        <v>91</v>
      </c>
      <c r="AI14" s="67" t="s">
        <v>91</v>
      </c>
      <c r="AJ14" s="67" t="s">
        <v>91</v>
      </c>
      <c r="AK14" s="67" t="s">
        <v>91</v>
      </c>
      <c r="AL14" s="68"/>
      <c r="AM14" s="69" t="s">
        <v>245</v>
      </c>
      <c r="AN14" s="70" t="s">
        <v>167</v>
      </c>
      <c r="AO14" s="71" t="s">
        <v>246</v>
      </c>
      <c r="AP14" s="16" t="s">
        <v>86</v>
      </c>
    </row>
    <row r="15" spans="1:44" ht="68" customHeight="1" x14ac:dyDescent="0.15">
      <c r="A15" s="19">
        <v>13</v>
      </c>
      <c r="B15" s="97" t="s">
        <v>232</v>
      </c>
      <c r="C15" s="20" t="s">
        <v>247</v>
      </c>
      <c r="D15" s="32" t="s">
        <v>248</v>
      </c>
      <c r="E15" s="54" t="s">
        <v>235</v>
      </c>
      <c r="F15" s="55" t="s">
        <v>236</v>
      </c>
      <c r="G15" s="56" t="s">
        <v>237</v>
      </c>
      <c r="H15" s="56" t="s">
        <v>238</v>
      </c>
      <c r="I15" s="57" t="s">
        <v>86</v>
      </c>
      <c r="J15" s="56" t="s">
        <v>239</v>
      </c>
      <c r="K15" s="58" t="s">
        <v>240</v>
      </c>
      <c r="L15" s="59" t="s">
        <v>241</v>
      </c>
      <c r="M15" s="60" t="s">
        <v>242</v>
      </c>
      <c r="N15" s="61" t="s">
        <v>243</v>
      </c>
      <c r="O15" s="62" t="s">
        <v>96</v>
      </c>
      <c r="P15" s="63" t="s">
        <v>91</v>
      </c>
      <c r="Q15" s="64" t="s">
        <v>90</v>
      </c>
      <c r="R15" s="64" t="s">
        <v>91</v>
      </c>
      <c r="S15" s="64" t="s">
        <v>91</v>
      </c>
      <c r="T15" s="64" t="s">
        <v>90</v>
      </c>
      <c r="U15" s="64" t="s">
        <v>90</v>
      </c>
      <c r="V15" s="64" t="s">
        <v>90</v>
      </c>
      <c r="W15" s="64" t="s">
        <v>90</v>
      </c>
      <c r="X15" s="64" t="s">
        <v>90</v>
      </c>
      <c r="Y15" s="64" t="s">
        <v>90</v>
      </c>
      <c r="Z15" s="64" t="s">
        <v>91</v>
      </c>
      <c r="AA15" s="64" t="s">
        <v>91</v>
      </c>
      <c r="AB15" s="64" t="s">
        <v>86</v>
      </c>
      <c r="AC15" s="65" t="s">
        <v>86</v>
      </c>
      <c r="AD15" s="66" t="s">
        <v>249</v>
      </c>
      <c r="AE15" s="67" t="s">
        <v>91</v>
      </c>
      <c r="AF15" s="67" t="s">
        <v>86</v>
      </c>
      <c r="AG15" s="67" t="s">
        <v>90</v>
      </c>
      <c r="AH15" s="67" t="s">
        <v>91</v>
      </c>
      <c r="AI15" s="67" t="s">
        <v>91</v>
      </c>
      <c r="AJ15" s="67" t="s">
        <v>91</v>
      </c>
      <c r="AK15" s="67" t="s">
        <v>91</v>
      </c>
      <c r="AL15" s="68"/>
      <c r="AM15" s="69" t="s">
        <v>250</v>
      </c>
      <c r="AN15" s="70" t="s">
        <v>96</v>
      </c>
      <c r="AO15" s="71" t="s">
        <v>251</v>
      </c>
    </row>
    <row r="16" spans="1:44" ht="68" customHeight="1" x14ac:dyDescent="0.15">
      <c r="A16" s="19">
        <v>3</v>
      </c>
      <c r="B16" s="97" t="s">
        <v>252</v>
      </c>
      <c r="C16" s="20" t="s">
        <v>253</v>
      </c>
      <c r="D16" s="32" t="s">
        <v>254</v>
      </c>
      <c r="E16" s="54" t="s">
        <v>255</v>
      </c>
      <c r="F16" s="55" t="s">
        <v>256</v>
      </c>
      <c r="G16" s="56" t="s">
        <v>257</v>
      </c>
      <c r="H16" s="56" t="s">
        <v>258</v>
      </c>
      <c r="I16" s="57" t="s">
        <v>259</v>
      </c>
      <c r="J16" s="56" t="s">
        <v>260</v>
      </c>
      <c r="K16" s="58" t="s">
        <v>261</v>
      </c>
      <c r="L16" s="59" t="s">
        <v>262</v>
      </c>
      <c r="M16" s="60" t="s">
        <v>262</v>
      </c>
      <c r="N16" s="61" t="s">
        <v>262</v>
      </c>
      <c r="O16" s="62" t="s">
        <v>96</v>
      </c>
      <c r="P16" s="63" t="s">
        <v>91</v>
      </c>
      <c r="Q16" s="64" t="s">
        <v>90</v>
      </c>
      <c r="R16" s="64" t="s">
        <v>91</v>
      </c>
      <c r="S16" s="64" t="s">
        <v>91</v>
      </c>
      <c r="T16" s="64" t="s">
        <v>90</v>
      </c>
      <c r="U16" s="64" t="s">
        <v>91</v>
      </c>
      <c r="V16" s="64" t="s">
        <v>90</v>
      </c>
      <c r="W16" s="64" t="s">
        <v>91</v>
      </c>
      <c r="X16" s="64" t="s">
        <v>90</v>
      </c>
      <c r="Y16" s="64" t="s">
        <v>90</v>
      </c>
      <c r="Z16" s="64" t="s">
        <v>91</v>
      </c>
      <c r="AA16" s="64" t="s">
        <v>91</v>
      </c>
      <c r="AB16" s="64" t="s">
        <v>86</v>
      </c>
      <c r="AC16" s="65" t="s">
        <v>86</v>
      </c>
      <c r="AD16" s="66" t="s">
        <v>263</v>
      </c>
      <c r="AE16" s="67" t="s">
        <v>90</v>
      </c>
      <c r="AF16" s="67" t="s">
        <v>86</v>
      </c>
      <c r="AG16" s="67" t="s">
        <v>90</v>
      </c>
      <c r="AH16" s="67" t="s">
        <v>91</v>
      </c>
      <c r="AI16" s="67" t="s">
        <v>91</v>
      </c>
      <c r="AJ16" s="67" t="s">
        <v>91</v>
      </c>
      <c r="AK16" s="67" t="s">
        <v>91</v>
      </c>
      <c r="AL16" s="68" t="s">
        <v>86</v>
      </c>
      <c r="AM16" s="69" t="s">
        <v>264</v>
      </c>
      <c r="AN16" s="70" t="s">
        <v>167</v>
      </c>
      <c r="AO16" s="71" t="s">
        <v>265</v>
      </c>
    </row>
    <row r="17" spans="1:44" ht="68" customHeight="1" x14ac:dyDescent="0.15">
      <c r="A17" s="19">
        <v>38</v>
      </c>
      <c r="B17" s="97" t="s">
        <v>266</v>
      </c>
      <c r="C17" s="20"/>
      <c r="D17" s="32" t="s">
        <v>267</v>
      </c>
      <c r="E17" s="54" t="s">
        <v>268</v>
      </c>
      <c r="F17" s="55" t="s">
        <v>269</v>
      </c>
      <c r="G17" s="56" t="s">
        <v>270</v>
      </c>
      <c r="H17" s="56" t="s">
        <v>271</v>
      </c>
      <c r="I17" s="57" t="s">
        <v>272</v>
      </c>
      <c r="J17" s="56" t="s">
        <v>86</v>
      </c>
      <c r="K17" s="58" t="s">
        <v>86</v>
      </c>
      <c r="L17" s="59" t="s">
        <v>273</v>
      </c>
      <c r="M17" s="60" t="s">
        <v>273</v>
      </c>
      <c r="N17" s="61" t="s">
        <v>274</v>
      </c>
      <c r="O17" s="62" t="s">
        <v>96</v>
      </c>
      <c r="P17" s="63" t="s">
        <v>91</v>
      </c>
      <c r="Q17" s="64" t="s">
        <v>90</v>
      </c>
      <c r="R17" s="64" t="s">
        <v>91</v>
      </c>
      <c r="S17" s="64" t="s">
        <v>91</v>
      </c>
      <c r="T17" s="64" t="s">
        <v>90</v>
      </c>
      <c r="U17" s="64" t="s">
        <v>91</v>
      </c>
      <c r="V17" s="64" t="s">
        <v>91</v>
      </c>
      <c r="W17" s="64" t="s">
        <v>91</v>
      </c>
      <c r="X17" s="64" t="s">
        <v>91</v>
      </c>
      <c r="Y17" s="64" t="s">
        <v>90</v>
      </c>
      <c r="Z17" s="64" t="s">
        <v>91</v>
      </c>
      <c r="AA17" s="64" t="s">
        <v>91</v>
      </c>
      <c r="AB17" s="64" t="s">
        <v>86</v>
      </c>
      <c r="AC17" s="65" t="s">
        <v>86</v>
      </c>
      <c r="AD17" s="76" t="s">
        <v>275</v>
      </c>
      <c r="AE17" s="67" t="s">
        <v>91</v>
      </c>
      <c r="AF17" s="67" t="s">
        <v>86</v>
      </c>
      <c r="AG17" s="67" t="s">
        <v>90</v>
      </c>
      <c r="AH17" s="67" t="s">
        <v>90</v>
      </c>
      <c r="AI17" s="67" t="s">
        <v>91</v>
      </c>
      <c r="AJ17" s="67" t="s">
        <v>91</v>
      </c>
      <c r="AK17" s="67" t="s">
        <v>91</v>
      </c>
      <c r="AL17" s="68" t="s">
        <v>86</v>
      </c>
      <c r="AM17" s="69" t="s">
        <v>276</v>
      </c>
      <c r="AN17" s="70" t="s">
        <v>167</v>
      </c>
      <c r="AO17" s="71" t="s">
        <v>277</v>
      </c>
    </row>
    <row r="18" spans="1:44" ht="68" customHeight="1" x14ac:dyDescent="0.15">
      <c r="A18" s="19">
        <v>14</v>
      </c>
      <c r="B18" s="97" t="s">
        <v>278</v>
      </c>
      <c r="C18" s="20" t="s">
        <v>279</v>
      </c>
      <c r="D18" s="32" t="s">
        <v>280</v>
      </c>
      <c r="E18" s="54" t="s">
        <v>281</v>
      </c>
      <c r="F18" s="55" t="s">
        <v>282</v>
      </c>
      <c r="G18" s="56" t="s">
        <v>283</v>
      </c>
      <c r="H18" s="56" t="s">
        <v>284</v>
      </c>
      <c r="I18" s="57" t="s">
        <v>285</v>
      </c>
      <c r="J18" s="56" t="s">
        <v>286</v>
      </c>
      <c r="K18" s="58" t="s">
        <v>287</v>
      </c>
      <c r="L18" s="59" t="s">
        <v>288</v>
      </c>
      <c r="M18" s="60" t="s">
        <v>288</v>
      </c>
      <c r="N18" s="61" t="s">
        <v>288</v>
      </c>
      <c r="O18" s="62" t="s">
        <v>96</v>
      </c>
      <c r="P18" s="63" t="s">
        <v>91</v>
      </c>
      <c r="Q18" s="64" t="s">
        <v>90</v>
      </c>
      <c r="R18" s="64" t="s">
        <v>91</v>
      </c>
      <c r="S18" s="64" t="s">
        <v>91</v>
      </c>
      <c r="T18" s="64" t="s">
        <v>90</v>
      </c>
      <c r="U18" s="64" t="s">
        <v>90</v>
      </c>
      <c r="V18" s="64" t="s">
        <v>91</v>
      </c>
      <c r="W18" s="64" t="s">
        <v>91</v>
      </c>
      <c r="X18" s="64" t="s">
        <v>91</v>
      </c>
      <c r="Y18" s="64" t="s">
        <v>90</v>
      </c>
      <c r="Z18" s="64" t="s">
        <v>91</v>
      </c>
      <c r="AA18" s="64" t="s">
        <v>91</v>
      </c>
      <c r="AB18" s="64"/>
      <c r="AC18" s="65" t="s">
        <v>86</v>
      </c>
      <c r="AD18" s="76" t="s">
        <v>289</v>
      </c>
      <c r="AE18" s="67" t="s">
        <v>90</v>
      </c>
      <c r="AF18" s="67" t="s">
        <v>290</v>
      </c>
      <c r="AG18" s="67" t="s">
        <v>90</v>
      </c>
      <c r="AH18" s="67" t="s">
        <v>91</v>
      </c>
      <c r="AI18" s="67" t="s">
        <v>91</v>
      </c>
      <c r="AJ18" s="67" t="s">
        <v>91</v>
      </c>
      <c r="AK18" s="67" t="s">
        <v>91</v>
      </c>
      <c r="AL18" s="74"/>
      <c r="AM18" s="69" t="s">
        <v>291</v>
      </c>
      <c r="AN18" s="70" t="s">
        <v>96</v>
      </c>
      <c r="AO18" s="71" t="s">
        <v>292</v>
      </c>
    </row>
    <row r="19" spans="1:44" ht="68" customHeight="1" x14ac:dyDescent="0.15">
      <c r="A19" s="19">
        <v>15</v>
      </c>
      <c r="B19" s="97" t="s">
        <v>293</v>
      </c>
      <c r="C19" s="20" t="s">
        <v>294</v>
      </c>
      <c r="D19" s="32" t="s">
        <v>295</v>
      </c>
      <c r="E19" s="54" t="s">
        <v>296</v>
      </c>
      <c r="F19" s="55" t="s">
        <v>297</v>
      </c>
      <c r="G19" s="56" t="s">
        <v>298</v>
      </c>
      <c r="H19" s="56" t="s">
        <v>299</v>
      </c>
      <c r="I19" s="57" t="s">
        <v>300</v>
      </c>
      <c r="J19" s="56" t="s">
        <v>301</v>
      </c>
      <c r="K19" s="58" t="s">
        <v>302</v>
      </c>
      <c r="L19" s="59" t="s">
        <v>198</v>
      </c>
      <c r="M19" s="60" t="s">
        <v>198</v>
      </c>
      <c r="N19" s="61" t="s">
        <v>198</v>
      </c>
      <c r="O19" s="62" t="s">
        <v>96</v>
      </c>
      <c r="P19" s="63" t="s">
        <v>90</v>
      </c>
      <c r="Q19" s="64" t="s">
        <v>90</v>
      </c>
      <c r="R19" s="64" t="s">
        <v>91</v>
      </c>
      <c r="S19" s="64" t="s">
        <v>91</v>
      </c>
      <c r="T19" s="64" t="s">
        <v>90</v>
      </c>
      <c r="U19" s="64" t="s">
        <v>91</v>
      </c>
      <c r="V19" s="64" t="s">
        <v>90</v>
      </c>
      <c r="W19" s="64" t="s">
        <v>91</v>
      </c>
      <c r="X19" s="64" t="s">
        <v>90</v>
      </c>
      <c r="Y19" s="64" t="s">
        <v>90</v>
      </c>
      <c r="Z19" s="64" t="s">
        <v>91</v>
      </c>
      <c r="AA19" s="64" t="s">
        <v>90</v>
      </c>
      <c r="AB19" s="64" t="s">
        <v>86</v>
      </c>
      <c r="AC19" s="65" t="s">
        <v>86</v>
      </c>
      <c r="AD19" s="66" t="s">
        <v>303</v>
      </c>
      <c r="AE19" s="67" t="s">
        <v>90</v>
      </c>
      <c r="AF19" s="67" t="s">
        <v>304</v>
      </c>
      <c r="AG19" s="67" t="s">
        <v>90</v>
      </c>
      <c r="AH19" s="67" t="s">
        <v>305</v>
      </c>
      <c r="AI19" s="67" t="s">
        <v>91</v>
      </c>
      <c r="AJ19" s="67" t="s">
        <v>91</v>
      </c>
      <c r="AK19" s="67" t="s">
        <v>91</v>
      </c>
      <c r="AL19" s="74" t="s">
        <v>86</v>
      </c>
      <c r="AM19" s="69" t="s">
        <v>306</v>
      </c>
      <c r="AN19" s="70" t="s">
        <v>167</v>
      </c>
      <c r="AO19" s="71" t="s">
        <v>307</v>
      </c>
    </row>
    <row r="20" spans="1:44" s="72" customFormat="1" ht="68" customHeight="1" x14ac:dyDescent="0.15">
      <c r="A20" s="19">
        <v>15</v>
      </c>
      <c r="B20" s="97" t="s">
        <v>293</v>
      </c>
      <c r="C20" s="20" t="s">
        <v>308</v>
      </c>
      <c r="D20" s="32" t="s">
        <v>309</v>
      </c>
      <c r="E20" s="54" t="s">
        <v>296</v>
      </c>
      <c r="F20" s="55" t="s">
        <v>297</v>
      </c>
      <c r="G20" s="56" t="s">
        <v>298</v>
      </c>
      <c r="H20" s="56" t="s">
        <v>299</v>
      </c>
      <c r="I20" s="57" t="s">
        <v>300</v>
      </c>
      <c r="J20" s="56" t="s">
        <v>301</v>
      </c>
      <c r="K20" s="58" t="s">
        <v>302</v>
      </c>
      <c r="L20" s="59" t="s">
        <v>198</v>
      </c>
      <c r="M20" s="60" t="s">
        <v>198</v>
      </c>
      <c r="N20" s="61" t="s">
        <v>198</v>
      </c>
      <c r="O20" s="62" t="s">
        <v>96</v>
      </c>
      <c r="P20" s="63" t="s">
        <v>90</v>
      </c>
      <c r="Q20" s="64" t="s">
        <v>90</v>
      </c>
      <c r="R20" s="64" t="s">
        <v>91</v>
      </c>
      <c r="S20" s="64" t="s">
        <v>91</v>
      </c>
      <c r="T20" s="64" t="s">
        <v>90</v>
      </c>
      <c r="U20" s="64" t="s">
        <v>91</v>
      </c>
      <c r="V20" s="64" t="s">
        <v>90</v>
      </c>
      <c r="W20" s="64" t="s">
        <v>91</v>
      </c>
      <c r="X20" s="64" t="s">
        <v>90</v>
      </c>
      <c r="Y20" s="64" t="s">
        <v>90</v>
      </c>
      <c r="Z20" s="64" t="s">
        <v>91</v>
      </c>
      <c r="AA20" s="64" t="s">
        <v>90</v>
      </c>
      <c r="AB20" s="64" t="s">
        <v>86</v>
      </c>
      <c r="AC20" s="65" t="s">
        <v>86</v>
      </c>
      <c r="AD20" s="66" t="s">
        <v>310</v>
      </c>
      <c r="AE20" s="67" t="s">
        <v>90</v>
      </c>
      <c r="AF20" s="67"/>
      <c r="AG20" s="67" t="s">
        <v>90</v>
      </c>
      <c r="AH20" s="67" t="s">
        <v>305</v>
      </c>
      <c r="AI20" s="67" t="s">
        <v>91</v>
      </c>
      <c r="AJ20" s="67" t="s">
        <v>91</v>
      </c>
      <c r="AK20" s="67" t="s">
        <v>91</v>
      </c>
      <c r="AL20" s="68" t="s">
        <v>86</v>
      </c>
      <c r="AM20" s="69">
        <v>35</v>
      </c>
      <c r="AN20" s="70" t="s">
        <v>167</v>
      </c>
      <c r="AO20" s="71" t="s">
        <v>311</v>
      </c>
    </row>
    <row r="21" spans="1:44" s="72" customFormat="1" ht="68" customHeight="1" x14ac:dyDescent="0.15">
      <c r="A21" s="19">
        <v>40</v>
      </c>
      <c r="B21" s="97" t="s">
        <v>577</v>
      </c>
      <c r="C21" s="20"/>
      <c r="D21" s="32" t="s">
        <v>578</v>
      </c>
      <c r="E21" s="54" t="s">
        <v>579</v>
      </c>
      <c r="F21" s="55" t="s">
        <v>580</v>
      </c>
      <c r="G21" s="56" t="s">
        <v>581</v>
      </c>
      <c r="H21" s="56" t="s">
        <v>582</v>
      </c>
      <c r="I21" s="57" t="s">
        <v>586</v>
      </c>
      <c r="J21" s="56" t="s">
        <v>86</v>
      </c>
      <c r="K21" s="58" t="s">
        <v>86</v>
      </c>
      <c r="L21" s="59" t="s">
        <v>457</v>
      </c>
      <c r="M21" s="60" t="s">
        <v>457</v>
      </c>
      <c r="N21" s="61"/>
      <c r="O21" s="62" t="s">
        <v>96</v>
      </c>
      <c r="P21" s="63" t="s">
        <v>91</v>
      </c>
      <c r="Q21" s="64" t="s">
        <v>90</v>
      </c>
      <c r="R21" s="64" t="s">
        <v>91</v>
      </c>
      <c r="S21" s="64" t="s">
        <v>91</v>
      </c>
      <c r="T21" s="64" t="s">
        <v>90</v>
      </c>
      <c r="U21" s="64" t="s">
        <v>90</v>
      </c>
      <c r="V21" s="64" t="s">
        <v>90</v>
      </c>
      <c r="W21" s="64" t="s">
        <v>90</v>
      </c>
      <c r="X21" s="64" t="s">
        <v>90</v>
      </c>
      <c r="Y21" s="64" t="s">
        <v>90</v>
      </c>
      <c r="Z21" s="64" t="s">
        <v>91</v>
      </c>
      <c r="AA21" s="64" t="s">
        <v>91</v>
      </c>
      <c r="AB21" s="64" t="s">
        <v>86</v>
      </c>
      <c r="AC21" s="65"/>
      <c r="AD21" s="66" t="s">
        <v>583</v>
      </c>
      <c r="AE21" s="67" t="s">
        <v>91</v>
      </c>
      <c r="AF21" s="67"/>
      <c r="AG21" s="67" t="s">
        <v>91</v>
      </c>
      <c r="AH21" s="67" t="s">
        <v>91</v>
      </c>
      <c r="AI21" s="67" t="s">
        <v>91</v>
      </c>
      <c r="AJ21" s="67" t="s">
        <v>91</v>
      </c>
      <c r="AK21" s="67" t="s">
        <v>91</v>
      </c>
      <c r="AL21" s="68" t="s">
        <v>86</v>
      </c>
      <c r="AM21" s="69" t="s">
        <v>584</v>
      </c>
      <c r="AN21" s="70" t="s">
        <v>96</v>
      </c>
      <c r="AO21" s="71" t="s">
        <v>585</v>
      </c>
    </row>
    <row r="22" spans="1:44" ht="68" customHeight="1" x14ac:dyDescent="0.15">
      <c r="A22" s="19">
        <v>17</v>
      </c>
      <c r="B22" s="97" t="s">
        <v>312</v>
      </c>
      <c r="C22" s="20"/>
      <c r="D22" s="32" t="s">
        <v>313</v>
      </c>
      <c r="E22" s="54" t="s">
        <v>314</v>
      </c>
      <c r="F22" s="55" t="s">
        <v>315</v>
      </c>
      <c r="G22" s="56" t="s">
        <v>316</v>
      </c>
      <c r="H22" s="56" t="s">
        <v>317</v>
      </c>
      <c r="I22" s="57" t="s">
        <v>86</v>
      </c>
      <c r="J22" s="56" t="s">
        <v>312</v>
      </c>
      <c r="K22" s="58" t="s">
        <v>318</v>
      </c>
      <c r="L22" s="59" t="s">
        <v>319</v>
      </c>
      <c r="M22" s="60" t="s">
        <v>320</v>
      </c>
      <c r="N22" s="61" t="s">
        <v>321</v>
      </c>
      <c r="O22" s="62" t="s">
        <v>96</v>
      </c>
      <c r="P22" s="63" t="s">
        <v>91</v>
      </c>
      <c r="Q22" s="64" t="s">
        <v>91</v>
      </c>
      <c r="R22" s="64" t="s">
        <v>91</v>
      </c>
      <c r="S22" s="64" t="s">
        <v>91</v>
      </c>
      <c r="T22" s="64" t="s">
        <v>90</v>
      </c>
      <c r="U22" s="64" t="s">
        <v>91</v>
      </c>
      <c r="V22" s="64" t="s">
        <v>90</v>
      </c>
      <c r="W22" s="64" t="s">
        <v>91</v>
      </c>
      <c r="X22" s="64" t="s">
        <v>90</v>
      </c>
      <c r="Y22" s="64" t="s">
        <v>91</v>
      </c>
      <c r="Z22" s="64" t="s">
        <v>91</v>
      </c>
      <c r="AA22" s="64" t="s">
        <v>91</v>
      </c>
      <c r="AB22" s="64" t="s">
        <v>322</v>
      </c>
      <c r="AC22" s="65" t="s">
        <v>86</v>
      </c>
      <c r="AD22" s="15" t="s">
        <v>323</v>
      </c>
      <c r="AE22" s="67" t="s">
        <v>90</v>
      </c>
      <c r="AF22" s="67" t="s">
        <v>324</v>
      </c>
      <c r="AG22" s="67" t="s">
        <v>90</v>
      </c>
      <c r="AH22" s="67" t="s">
        <v>90</v>
      </c>
      <c r="AI22" s="67" t="s">
        <v>91</v>
      </c>
      <c r="AJ22" s="67" t="s">
        <v>91</v>
      </c>
      <c r="AK22" s="67" t="s">
        <v>91</v>
      </c>
      <c r="AL22" s="68"/>
      <c r="AM22" s="69" t="s">
        <v>325</v>
      </c>
      <c r="AN22" s="70" t="s">
        <v>96</v>
      </c>
      <c r="AO22" s="71" t="s">
        <v>326</v>
      </c>
    </row>
    <row r="23" spans="1:44" s="73" customFormat="1" ht="68" customHeight="1" x14ac:dyDescent="0.15">
      <c r="A23" s="19">
        <v>19</v>
      </c>
      <c r="B23" s="97" t="s">
        <v>327</v>
      </c>
      <c r="C23" s="20" t="s">
        <v>328</v>
      </c>
      <c r="D23" s="32" t="s">
        <v>329</v>
      </c>
      <c r="E23" s="54" t="s">
        <v>330</v>
      </c>
      <c r="F23" s="55" t="s">
        <v>331</v>
      </c>
      <c r="G23" s="56" t="s">
        <v>332</v>
      </c>
      <c r="H23" s="56" t="s">
        <v>333</v>
      </c>
      <c r="I23" s="57" t="s">
        <v>86</v>
      </c>
      <c r="J23" s="56" t="s">
        <v>86</v>
      </c>
      <c r="K23" s="58" t="s">
        <v>86</v>
      </c>
      <c r="L23" s="59" t="s">
        <v>334</v>
      </c>
      <c r="M23" s="60" t="s">
        <v>335</v>
      </c>
      <c r="N23" s="61" t="s">
        <v>212</v>
      </c>
      <c r="O23" s="62" t="s">
        <v>336</v>
      </c>
      <c r="P23" s="63" t="s">
        <v>90</v>
      </c>
      <c r="Q23" s="64" t="s">
        <v>90</v>
      </c>
      <c r="R23" s="64" t="s">
        <v>91</v>
      </c>
      <c r="S23" s="64" t="s">
        <v>90</v>
      </c>
      <c r="T23" s="64" t="s">
        <v>90</v>
      </c>
      <c r="U23" s="64" t="s">
        <v>90</v>
      </c>
      <c r="V23" s="64" t="s">
        <v>91</v>
      </c>
      <c r="W23" s="64" t="s">
        <v>90</v>
      </c>
      <c r="X23" s="64" t="s">
        <v>91</v>
      </c>
      <c r="Y23" s="64" t="s">
        <v>90</v>
      </c>
      <c r="Z23" s="64" t="s">
        <v>90</v>
      </c>
      <c r="AA23" s="64" t="s">
        <v>91</v>
      </c>
      <c r="AB23" s="64"/>
      <c r="AC23" s="65" t="s">
        <v>337</v>
      </c>
      <c r="AD23" s="66" t="s">
        <v>338</v>
      </c>
      <c r="AE23" s="67" t="s">
        <v>90</v>
      </c>
      <c r="AF23" s="67" t="s">
        <v>339</v>
      </c>
      <c r="AG23" s="67" t="s">
        <v>90</v>
      </c>
      <c r="AH23" s="67" t="s">
        <v>90</v>
      </c>
      <c r="AI23" s="67" t="s">
        <v>91</v>
      </c>
      <c r="AJ23" s="67" t="s">
        <v>91</v>
      </c>
      <c r="AK23" s="67" t="s">
        <v>91</v>
      </c>
      <c r="AL23" s="68"/>
      <c r="AM23" s="69" t="s">
        <v>340</v>
      </c>
      <c r="AN23" s="70" t="s">
        <v>96</v>
      </c>
      <c r="AO23" s="71" t="s">
        <v>341</v>
      </c>
      <c r="AP23" s="16"/>
      <c r="AQ23" s="16"/>
      <c r="AR23" s="16"/>
    </row>
    <row r="24" spans="1:44" ht="68" customHeight="1" x14ac:dyDescent="0.15">
      <c r="A24" s="17">
        <v>20</v>
      </c>
      <c r="B24" s="96" t="s">
        <v>342</v>
      </c>
      <c r="C24" s="18" t="s">
        <v>205</v>
      </c>
      <c r="D24" s="31" t="s">
        <v>343</v>
      </c>
      <c r="E24" s="36" t="s">
        <v>344</v>
      </c>
      <c r="F24" s="37" t="s">
        <v>345</v>
      </c>
      <c r="G24" s="56" t="s">
        <v>346</v>
      </c>
      <c r="H24" s="56" t="s">
        <v>347</v>
      </c>
      <c r="I24" s="39" t="s">
        <v>348</v>
      </c>
      <c r="J24" s="38" t="s">
        <v>86</v>
      </c>
      <c r="K24" s="40" t="s">
        <v>86</v>
      </c>
      <c r="L24" s="41" t="s">
        <v>319</v>
      </c>
      <c r="M24" s="42" t="s">
        <v>349</v>
      </c>
      <c r="N24" s="43" t="s">
        <v>350</v>
      </c>
      <c r="O24" s="12" t="s">
        <v>96</v>
      </c>
      <c r="P24" s="45" t="s">
        <v>90</v>
      </c>
      <c r="Q24" s="46" t="s">
        <v>90</v>
      </c>
      <c r="R24" s="46" t="s">
        <v>91</v>
      </c>
      <c r="S24" s="46" t="s">
        <v>90</v>
      </c>
      <c r="T24" s="46" t="s">
        <v>90</v>
      </c>
      <c r="U24" s="46" t="s">
        <v>90</v>
      </c>
      <c r="V24" s="46" t="s">
        <v>90</v>
      </c>
      <c r="W24" s="46" t="s">
        <v>91</v>
      </c>
      <c r="X24" s="46" t="s">
        <v>91</v>
      </c>
      <c r="Y24" s="46" t="s">
        <v>90</v>
      </c>
      <c r="Z24" s="46" t="s">
        <v>91</v>
      </c>
      <c r="AA24" s="46" t="s">
        <v>91</v>
      </c>
      <c r="AB24" s="46"/>
      <c r="AC24" s="75" t="s">
        <v>86</v>
      </c>
      <c r="AD24" s="14" t="s">
        <v>351</v>
      </c>
      <c r="AE24" s="49" t="s">
        <v>91</v>
      </c>
      <c r="AF24" s="79" t="s">
        <v>352</v>
      </c>
      <c r="AG24" s="49" t="s">
        <v>90</v>
      </c>
      <c r="AH24" s="49" t="s">
        <v>90</v>
      </c>
      <c r="AI24" s="49" t="s">
        <v>91</v>
      </c>
      <c r="AJ24" s="49" t="s">
        <v>91</v>
      </c>
      <c r="AK24" s="49" t="s">
        <v>91</v>
      </c>
      <c r="AL24" s="50" t="s">
        <v>86</v>
      </c>
      <c r="AM24" s="51" t="s">
        <v>353</v>
      </c>
      <c r="AN24" s="52" t="s">
        <v>96</v>
      </c>
      <c r="AO24" s="53" t="s">
        <v>354</v>
      </c>
    </row>
    <row r="25" spans="1:44" ht="68" customHeight="1" x14ac:dyDescent="0.15">
      <c r="A25" s="17">
        <v>39</v>
      </c>
      <c r="B25" s="96" t="s">
        <v>559</v>
      </c>
      <c r="C25" s="18" t="s">
        <v>560</v>
      </c>
      <c r="D25" s="31" t="s">
        <v>561</v>
      </c>
      <c r="E25" s="36" t="s">
        <v>562</v>
      </c>
      <c r="F25" s="37" t="s">
        <v>563</v>
      </c>
      <c r="G25" s="56" t="s">
        <v>564</v>
      </c>
      <c r="H25" s="56" t="s">
        <v>565</v>
      </c>
      <c r="I25" s="39" t="s">
        <v>566</v>
      </c>
      <c r="J25" s="38" t="s">
        <v>567</v>
      </c>
      <c r="K25" s="40" t="s">
        <v>568</v>
      </c>
      <c r="L25" s="41" t="s">
        <v>569</v>
      </c>
      <c r="M25" s="42" t="s">
        <v>569</v>
      </c>
      <c r="N25" s="43" t="s">
        <v>569</v>
      </c>
      <c r="O25" s="12" t="s">
        <v>570</v>
      </c>
      <c r="P25" s="45" t="s">
        <v>90</v>
      </c>
      <c r="Q25" s="46" t="s">
        <v>90</v>
      </c>
      <c r="R25" s="46" t="s">
        <v>91</v>
      </c>
      <c r="S25" s="46" t="s">
        <v>90</v>
      </c>
      <c r="T25" s="46" t="s">
        <v>90</v>
      </c>
      <c r="U25" s="46" t="s">
        <v>90</v>
      </c>
      <c r="V25" s="46" t="s">
        <v>90</v>
      </c>
      <c r="W25" s="46" t="s">
        <v>90</v>
      </c>
      <c r="X25" s="46" t="s">
        <v>90</v>
      </c>
      <c r="Y25" s="46" t="s">
        <v>90</v>
      </c>
      <c r="Z25" s="46" t="s">
        <v>91</v>
      </c>
      <c r="AA25" s="46" t="s">
        <v>90</v>
      </c>
      <c r="AB25" s="46" t="s">
        <v>571</v>
      </c>
      <c r="AC25" s="75" t="s">
        <v>572</v>
      </c>
      <c r="AD25" s="14" t="s">
        <v>573</v>
      </c>
      <c r="AE25" s="49" t="s">
        <v>91</v>
      </c>
      <c r="AF25" s="79" t="s">
        <v>86</v>
      </c>
      <c r="AG25" s="49" t="s">
        <v>90</v>
      </c>
      <c r="AH25" s="49" t="s">
        <v>90</v>
      </c>
      <c r="AI25" s="49" t="s">
        <v>91</v>
      </c>
      <c r="AJ25" s="49" t="s">
        <v>90</v>
      </c>
      <c r="AK25" s="49" t="s">
        <v>91</v>
      </c>
      <c r="AL25" s="50" t="s">
        <v>574</v>
      </c>
      <c r="AM25" s="51" t="s">
        <v>575</v>
      </c>
      <c r="AN25" s="52" t="s">
        <v>167</v>
      </c>
      <c r="AO25" s="53" t="s">
        <v>576</v>
      </c>
    </row>
    <row r="26" spans="1:44" ht="68" customHeight="1" x14ac:dyDescent="0.15">
      <c r="A26" s="19">
        <v>21</v>
      </c>
      <c r="B26" s="97" t="s">
        <v>355</v>
      </c>
      <c r="C26" s="20" t="s">
        <v>356</v>
      </c>
      <c r="D26" s="32" t="s">
        <v>357</v>
      </c>
      <c r="E26" s="54" t="s">
        <v>358</v>
      </c>
      <c r="F26" s="55" t="s">
        <v>359</v>
      </c>
      <c r="G26" s="56" t="s">
        <v>360</v>
      </c>
      <c r="H26" s="56" t="s">
        <v>361</v>
      </c>
      <c r="I26" s="57" t="s">
        <v>362</v>
      </c>
      <c r="J26" s="56" t="s">
        <v>363</v>
      </c>
      <c r="K26" s="58" t="s">
        <v>364</v>
      </c>
      <c r="L26" s="59" t="s">
        <v>365</v>
      </c>
      <c r="M26" s="60" t="s">
        <v>365</v>
      </c>
      <c r="N26" s="61" t="s">
        <v>366</v>
      </c>
      <c r="O26" s="62" t="s">
        <v>367</v>
      </c>
      <c r="P26" s="63" t="s">
        <v>90</v>
      </c>
      <c r="Q26" s="64" t="s">
        <v>91</v>
      </c>
      <c r="R26" s="64" t="s">
        <v>90</v>
      </c>
      <c r="S26" s="64" t="s">
        <v>91</v>
      </c>
      <c r="T26" s="64" t="s">
        <v>90</v>
      </c>
      <c r="U26" s="64" t="s">
        <v>90</v>
      </c>
      <c r="V26" s="64" t="s">
        <v>90</v>
      </c>
      <c r="W26" s="64" t="s">
        <v>90</v>
      </c>
      <c r="X26" s="64" t="s">
        <v>91</v>
      </c>
      <c r="Y26" s="64" t="s">
        <v>90</v>
      </c>
      <c r="Z26" s="64" t="s">
        <v>90</v>
      </c>
      <c r="AA26" s="64" t="s">
        <v>91</v>
      </c>
      <c r="AB26" s="64"/>
      <c r="AC26" s="65" t="s">
        <v>368</v>
      </c>
      <c r="AD26" s="66" t="s">
        <v>369</v>
      </c>
      <c r="AE26" s="67" t="s">
        <v>90</v>
      </c>
      <c r="AF26" s="67" t="s">
        <v>370</v>
      </c>
      <c r="AG26" s="67" t="s">
        <v>90</v>
      </c>
      <c r="AH26" s="67" t="s">
        <v>90</v>
      </c>
      <c r="AI26" s="67" t="s">
        <v>91</v>
      </c>
      <c r="AJ26" s="67" t="s">
        <v>91</v>
      </c>
      <c r="AK26" s="67" t="s">
        <v>91</v>
      </c>
      <c r="AL26" s="68" t="s">
        <v>86</v>
      </c>
      <c r="AM26" s="69" t="s">
        <v>371</v>
      </c>
      <c r="AN26" s="70" t="s">
        <v>96</v>
      </c>
      <c r="AO26" s="71" t="s">
        <v>372</v>
      </c>
    </row>
    <row r="27" spans="1:44" ht="68" customHeight="1" x14ac:dyDescent="0.15">
      <c r="A27" s="19">
        <v>22</v>
      </c>
      <c r="B27" s="97" t="s">
        <v>373</v>
      </c>
      <c r="C27" s="20" t="s">
        <v>374</v>
      </c>
      <c r="D27" s="32" t="s">
        <v>375</v>
      </c>
      <c r="E27" s="54" t="s">
        <v>376</v>
      </c>
      <c r="F27" s="55" t="s">
        <v>377</v>
      </c>
      <c r="G27" s="56" t="s">
        <v>378</v>
      </c>
      <c r="H27" s="56" t="s">
        <v>379</v>
      </c>
      <c r="I27" s="57" t="s">
        <v>380</v>
      </c>
      <c r="J27" s="56" t="s">
        <v>373</v>
      </c>
      <c r="K27" s="58" t="s">
        <v>381</v>
      </c>
      <c r="L27" s="59" t="s">
        <v>382</v>
      </c>
      <c r="M27" s="60" t="s">
        <v>383</v>
      </c>
      <c r="N27" s="61" t="s">
        <v>384</v>
      </c>
      <c r="O27" s="13" t="s">
        <v>385</v>
      </c>
      <c r="P27" s="63" t="s">
        <v>90</v>
      </c>
      <c r="Q27" s="64" t="s">
        <v>90</v>
      </c>
      <c r="R27" s="64" t="s">
        <v>91</v>
      </c>
      <c r="S27" s="64" t="s">
        <v>91</v>
      </c>
      <c r="T27" s="64" t="s">
        <v>90</v>
      </c>
      <c r="U27" s="64" t="s">
        <v>91</v>
      </c>
      <c r="V27" s="64" t="s">
        <v>90</v>
      </c>
      <c r="W27" s="64" t="s">
        <v>91</v>
      </c>
      <c r="X27" s="64" t="s">
        <v>91</v>
      </c>
      <c r="Y27" s="64" t="s">
        <v>91</v>
      </c>
      <c r="Z27" s="64" t="s">
        <v>91</v>
      </c>
      <c r="AA27" s="64" t="s">
        <v>90</v>
      </c>
      <c r="AB27" s="64"/>
      <c r="AC27" s="65" t="s">
        <v>86</v>
      </c>
      <c r="AD27" s="66" t="s">
        <v>386</v>
      </c>
      <c r="AE27" s="67" t="s">
        <v>91</v>
      </c>
      <c r="AF27" s="67" t="s">
        <v>86</v>
      </c>
      <c r="AG27" s="67" t="s">
        <v>90</v>
      </c>
      <c r="AH27" s="67" t="s">
        <v>90</v>
      </c>
      <c r="AI27" s="67" t="s">
        <v>90</v>
      </c>
      <c r="AJ27" s="67" t="s">
        <v>90</v>
      </c>
      <c r="AK27" s="67" t="s">
        <v>90</v>
      </c>
      <c r="AL27" s="68" t="s">
        <v>86</v>
      </c>
      <c r="AM27" s="69" t="s">
        <v>387</v>
      </c>
      <c r="AN27" s="70" t="s">
        <v>96</v>
      </c>
      <c r="AO27" s="77" t="s">
        <v>388</v>
      </c>
    </row>
    <row r="28" spans="1:44" ht="68" customHeight="1" x14ac:dyDescent="0.15">
      <c r="A28" s="19">
        <v>23</v>
      </c>
      <c r="B28" s="97" t="s">
        <v>373</v>
      </c>
      <c r="C28" s="20" t="s">
        <v>389</v>
      </c>
      <c r="D28" s="32" t="s">
        <v>390</v>
      </c>
      <c r="E28" s="54" t="s">
        <v>376</v>
      </c>
      <c r="F28" s="55" t="s">
        <v>377</v>
      </c>
      <c r="G28" s="56" t="s">
        <v>378</v>
      </c>
      <c r="H28" s="56" t="s">
        <v>391</v>
      </c>
      <c r="I28" s="57" t="s">
        <v>380</v>
      </c>
      <c r="J28" s="56" t="s">
        <v>373</v>
      </c>
      <c r="K28" s="58" t="s">
        <v>381</v>
      </c>
      <c r="L28" s="59" t="s">
        <v>392</v>
      </c>
      <c r="M28" s="60" t="s">
        <v>393</v>
      </c>
      <c r="N28" s="61" t="s">
        <v>394</v>
      </c>
      <c r="O28" s="62" t="s">
        <v>395</v>
      </c>
      <c r="P28" s="63" t="s">
        <v>90</v>
      </c>
      <c r="Q28" s="64" t="s">
        <v>91</v>
      </c>
      <c r="R28" s="64" t="s">
        <v>90</v>
      </c>
      <c r="S28" s="64" t="s">
        <v>91</v>
      </c>
      <c r="T28" s="64" t="s">
        <v>90</v>
      </c>
      <c r="U28" s="64" t="s">
        <v>90</v>
      </c>
      <c r="V28" s="64" t="s">
        <v>90</v>
      </c>
      <c r="W28" s="64" t="s">
        <v>90</v>
      </c>
      <c r="X28" s="64" t="s">
        <v>91</v>
      </c>
      <c r="Y28" s="64" t="s">
        <v>91</v>
      </c>
      <c r="Z28" s="64" t="s">
        <v>90</v>
      </c>
      <c r="AA28" s="64" t="s">
        <v>90</v>
      </c>
      <c r="AB28" s="64"/>
      <c r="AC28" s="65" t="s">
        <v>86</v>
      </c>
      <c r="AD28" s="66" t="s">
        <v>396</v>
      </c>
      <c r="AE28" s="67" t="s">
        <v>91</v>
      </c>
      <c r="AF28" s="67" t="s">
        <v>86</v>
      </c>
      <c r="AG28" s="67" t="s">
        <v>90</v>
      </c>
      <c r="AH28" s="67" t="s">
        <v>90</v>
      </c>
      <c r="AI28" s="67" t="s">
        <v>90</v>
      </c>
      <c r="AJ28" s="67" t="s">
        <v>90</v>
      </c>
      <c r="AK28" s="67" t="s">
        <v>90</v>
      </c>
      <c r="AL28" s="68" t="s">
        <v>397</v>
      </c>
      <c r="AM28" s="69" t="s">
        <v>398</v>
      </c>
      <c r="AN28" s="70" t="s">
        <v>96</v>
      </c>
      <c r="AO28" s="71" t="s">
        <v>399</v>
      </c>
    </row>
    <row r="29" spans="1:44" s="72" customFormat="1" ht="68" customHeight="1" x14ac:dyDescent="0.15">
      <c r="A29" s="19">
        <v>16</v>
      </c>
      <c r="B29" s="97" t="s">
        <v>400</v>
      </c>
      <c r="C29" s="20" t="s">
        <v>401</v>
      </c>
      <c r="D29" s="32" t="s">
        <v>402</v>
      </c>
      <c r="E29" s="54" t="s">
        <v>403</v>
      </c>
      <c r="F29" s="55" t="s">
        <v>404</v>
      </c>
      <c r="G29" s="56" t="s">
        <v>405</v>
      </c>
      <c r="H29" s="56" t="s">
        <v>406</v>
      </c>
      <c r="I29" s="57" t="s">
        <v>407</v>
      </c>
      <c r="J29" s="56" t="s">
        <v>400</v>
      </c>
      <c r="K29" s="58" t="s">
        <v>408</v>
      </c>
      <c r="L29" s="59" t="s">
        <v>177</v>
      </c>
      <c r="M29" s="60" t="s">
        <v>177</v>
      </c>
      <c r="N29" s="61" t="s">
        <v>177</v>
      </c>
      <c r="O29" s="62" t="s">
        <v>96</v>
      </c>
      <c r="P29" s="63" t="s">
        <v>91</v>
      </c>
      <c r="Q29" s="64" t="s">
        <v>91</v>
      </c>
      <c r="R29" s="64" t="s">
        <v>91</v>
      </c>
      <c r="S29" s="64" t="s">
        <v>90</v>
      </c>
      <c r="T29" s="64" t="s">
        <v>90</v>
      </c>
      <c r="U29" s="64" t="s">
        <v>91</v>
      </c>
      <c r="V29" s="64" t="s">
        <v>91</v>
      </c>
      <c r="W29" s="64" t="s">
        <v>91</v>
      </c>
      <c r="X29" s="64" t="s">
        <v>91</v>
      </c>
      <c r="Y29" s="64" t="s">
        <v>90</v>
      </c>
      <c r="Z29" s="64" t="s">
        <v>91</v>
      </c>
      <c r="AA29" s="64" t="s">
        <v>91</v>
      </c>
      <c r="AB29" s="64"/>
      <c r="AC29" s="65" t="s">
        <v>86</v>
      </c>
      <c r="AD29" s="66" t="s">
        <v>409</v>
      </c>
      <c r="AE29" s="67" t="s">
        <v>90</v>
      </c>
      <c r="AF29" s="67" t="s">
        <v>410</v>
      </c>
      <c r="AG29" s="67" t="s">
        <v>90</v>
      </c>
      <c r="AH29" s="67" t="s">
        <v>91</v>
      </c>
      <c r="AI29" s="67" t="s">
        <v>90</v>
      </c>
      <c r="AJ29" s="67" t="s">
        <v>91</v>
      </c>
      <c r="AK29" s="67" t="s">
        <v>91</v>
      </c>
      <c r="AL29" s="68" t="s">
        <v>411</v>
      </c>
      <c r="AM29" s="69" t="s">
        <v>412</v>
      </c>
      <c r="AN29" s="70" t="s">
        <v>96</v>
      </c>
      <c r="AO29" s="71" t="s">
        <v>413</v>
      </c>
    </row>
    <row r="30" spans="1:44" s="72" customFormat="1" ht="68" customHeight="1" x14ac:dyDescent="0.15">
      <c r="A30" s="19">
        <v>24</v>
      </c>
      <c r="B30" s="97" t="s">
        <v>414</v>
      </c>
      <c r="C30" s="20" t="s">
        <v>415</v>
      </c>
      <c r="D30" s="32" t="s">
        <v>416</v>
      </c>
      <c r="E30" s="54" t="s">
        <v>358</v>
      </c>
      <c r="F30" s="55" t="s">
        <v>417</v>
      </c>
      <c r="G30" s="56" t="s">
        <v>418</v>
      </c>
      <c r="H30" s="56" t="s">
        <v>419</v>
      </c>
      <c r="I30" s="57"/>
      <c r="J30" s="56"/>
      <c r="K30" s="58"/>
      <c r="L30" s="59"/>
      <c r="M30" s="60" t="s">
        <v>420</v>
      </c>
      <c r="N30" s="61" t="s">
        <v>420</v>
      </c>
      <c r="O30" s="62" t="s">
        <v>96</v>
      </c>
      <c r="P30" s="63" t="s">
        <v>90</v>
      </c>
      <c r="Q30" s="64" t="s">
        <v>90</v>
      </c>
      <c r="R30" s="64" t="s">
        <v>91</v>
      </c>
      <c r="S30" s="64" t="s">
        <v>91</v>
      </c>
      <c r="T30" s="64" t="s">
        <v>90</v>
      </c>
      <c r="U30" s="64" t="s">
        <v>90</v>
      </c>
      <c r="V30" s="64" t="s">
        <v>90</v>
      </c>
      <c r="W30" s="64" t="s">
        <v>90</v>
      </c>
      <c r="X30" s="64" t="s">
        <v>91</v>
      </c>
      <c r="Y30" s="64" t="s">
        <v>90</v>
      </c>
      <c r="Z30" s="64" t="s">
        <v>91</v>
      </c>
      <c r="AA30" s="64" t="s">
        <v>91</v>
      </c>
      <c r="AB30" s="64"/>
      <c r="AC30" s="65"/>
      <c r="AD30" s="66" t="s">
        <v>421</v>
      </c>
      <c r="AE30" s="67" t="s">
        <v>90</v>
      </c>
      <c r="AF30" s="67" t="s">
        <v>422</v>
      </c>
      <c r="AG30" s="67" t="s">
        <v>91</v>
      </c>
      <c r="AH30" s="67" t="s">
        <v>91</v>
      </c>
      <c r="AI30" s="67" t="s">
        <v>91</v>
      </c>
      <c r="AJ30" s="67" t="s">
        <v>91</v>
      </c>
      <c r="AK30" s="67" t="s">
        <v>91</v>
      </c>
      <c r="AL30" s="68" t="s">
        <v>86</v>
      </c>
      <c r="AM30" s="69" t="s">
        <v>423</v>
      </c>
      <c r="AN30" s="70" t="s">
        <v>96</v>
      </c>
      <c r="AO30" s="71" t="s">
        <v>424</v>
      </c>
    </row>
    <row r="31" spans="1:44" ht="68" customHeight="1" x14ac:dyDescent="0.15">
      <c r="A31" s="19">
        <v>34</v>
      </c>
      <c r="B31" s="97" t="s">
        <v>425</v>
      </c>
      <c r="C31" s="20"/>
      <c r="D31" s="32" t="s">
        <v>426</v>
      </c>
      <c r="E31" s="54" t="s">
        <v>427</v>
      </c>
      <c r="F31" s="55" t="s">
        <v>428</v>
      </c>
      <c r="G31" s="56" t="s">
        <v>429</v>
      </c>
      <c r="H31" s="56" t="s">
        <v>430</v>
      </c>
      <c r="I31" s="57" t="s">
        <v>431</v>
      </c>
      <c r="J31" s="56" t="s">
        <v>86</v>
      </c>
      <c r="K31" s="58" t="s">
        <v>86</v>
      </c>
      <c r="L31" s="59" t="s">
        <v>432</v>
      </c>
      <c r="M31" s="60" t="s">
        <v>433</v>
      </c>
      <c r="N31" s="61"/>
      <c r="O31" s="62" t="s">
        <v>96</v>
      </c>
      <c r="P31" s="63" t="s">
        <v>90</v>
      </c>
      <c r="Q31" s="64" t="s">
        <v>91</v>
      </c>
      <c r="R31" s="64" t="s">
        <v>91</v>
      </c>
      <c r="S31" s="64" t="s">
        <v>91</v>
      </c>
      <c r="T31" s="64" t="s">
        <v>91</v>
      </c>
      <c r="U31" s="64" t="s">
        <v>91</v>
      </c>
      <c r="V31" s="64" t="s">
        <v>91</v>
      </c>
      <c r="W31" s="64" t="s">
        <v>91</v>
      </c>
      <c r="X31" s="64" t="s">
        <v>91</v>
      </c>
      <c r="Y31" s="64" t="s">
        <v>90</v>
      </c>
      <c r="Z31" s="64" t="s">
        <v>91</v>
      </c>
      <c r="AA31" s="64" t="s">
        <v>91</v>
      </c>
      <c r="AB31" s="64"/>
      <c r="AC31" s="65"/>
      <c r="AD31" s="66" t="s">
        <v>434</v>
      </c>
      <c r="AE31" s="67" t="s">
        <v>91</v>
      </c>
      <c r="AF31" s="67" t="s">
        <v>86</v>
      </c>
      <c r="AG31" s="67" t="s">
        <v>90</v>
      </c>
      <c r="AH31" s="67" t="s">
        <v>91</v>
      </c>
      <c r="AI31" s="67" t="s">
        <v>91</v>
      </c>
      <c r="AJ31" s="67" t="s">
        <v>91</v>
      </c>
      <c r="AK31" s="67" t="s">
        <v>91</v>
      </c>
      <c r="AL31" s="68" t="s">
        <v>96</v>
      </c>
      <c r="AM31" s="78" t="s">
        <v>435</v>
      </c>
      <c r="AN31" s="70" t="s">
        <v>96</v>
      </c>
      <c r="AO31" s="71" t="s">
        <v>436</v>
      </c>
    </row>
    <row r="32" spans="1:44" ht="68" customHeight="1" x14ac:dyDescent="0.15">
      <c r="A32" s="19">
        <v>25</v>
      </c>
      <c r="B32" s="97" t="s">
        <v>437</v>
      </c>
      <c r="C32" s="20" t="s">
        <v>438</v>
      </c>
      <c r="D32" s="32" t="s">
        <v>439</v>
      </c>
      <c r="E32" s="54" t="s">
        <v>440</v>
      </c>
      <c r="F32" s="55" t="s">
        <v>441</v>
      </c>
      <c r="G32" s="56" t="s">
        <v>442</v>
      </c>
      <c r="H32" s="56" t="s">
        <v>443</v>
      </c>
      <c r="I32" s="57" t="s">
        <v>444</v>
      </c>
      <c r="J32" s="56" t="s">
        <v>437</v>
      </c>
      <c r="K32" s="58" t="s">
        <v>86</v>
      </c>
      <c r="L32" s="59" t="s">
        <v>445</v>
      </c>
      <c r="M32" s="60" t="s">
        <v>446</v>
      </c>
      <c r="N32" s="61" t="s">
        <v>446</v>
      </c>
      <c r="O32" s="62" t="s">
        <v>96</v>
      </c>
      <c r="P32" s="63" t="s">
        <v>91</v>
      </c>
      <c r="Q32" s="64" t="s">
        <v>91</v>
      </c>
      <c r="R32" s="64" t="s">
        <v>91</v>
      </c>
      <c r="S32" s="64" t="s">
        <v>91</v>
      </c>
      <c r="T32" s="64" t="s">
        <v>90</v>
      </c>
      <c r="U32" s="64" t="s">
        <v>90</v>
      </c>
      <c r="V32" s="64" t="s">
        <v>90</v>
      </c>
      <c r="W32" s="64" t="s">
        <v>90</v>
      </c>
      <c r="X32" s="64" t="s">
        <v>90</v>
      </c>
      <c r="Y32" s="64" t="s">
        <v>90</v>
      </c>
      <c r="Z32" s="64" t="s">
        <v>91</v>
      </c>
      <c r="AA32" s="64" t="s">
        <v>91</v>
      </c>
      <c r="AB32" s="64"/>
      <c r="AC32" s="65" t="s">
        <v>86</v>
      </c>
      <c r="AD32" s="66" t="s">
        <v>447</v>
      </c>
      <c r="AE32" s="67" t="s">
        <v>90</v>
      </c>
      <c r="AF32" s="67" t="s">
        <v>448</v>
      </c>
      <c r="AG32" s="67" t="s">
        <v>90</v>
      </c>
      <c r="AH32" s="67" t="s">
        <v>90</v>
      </c>
      <c r="AI32" s="67" t="s">
        <v>91</v>
      </c>
      <c r="AJ32" s="67" t="s">
        <v>91</v>
      </c>
      <c r="AK32" s="67" t="s">
        <v>91</v>
      </c>
      <c r="AL32" s="68" t="s">
        <v>86</v>
      </c>
      <c r="AM32" s="69" t="s">
        <v>449</v>
      </c>
      <c r="AN32" s="70" t="s">
        <v>96</v>
      </c>
      <c r="AO32" s="71" t="s">
        <v>450</v>
      </c>
    </row>
    <row r="33" spans="1:42" ht="68" customHeight="1" x14ac:dyDescent="0.15">
      <c r="A33" s="19">
        <v>26</v>
      </c>
      <c r="B33" s="97" t="s">
        <v>451</v>
      </c>
      <c r="C33" s="20" t="s">
        <v>452</v>
      </c>
      <c r="D33" s="32" t="s">
        <v>453</v>
      </c>
      <c r="E33" s="54" t="s">
        <v>454</v>
      </c>
      <c r="F33" s="55" t="s">
        <v>455</v>
      </c>
      <c r="G33" s="56" t="s">
        <v>456</v>
      </c>
      <c r="H33" s="56"/>
      <c r="I33" s="57"/>
      <c r="J33" s="56"/>
      <c r="K33" s="58"/>
      <c r="L33" s="59" t="s">
        <v>432</v>
      </c>
      <c r="M33" s="60" t="s">
        <v>432</v>
      </c>
      <c r="N33" s="61" t="s">
        <v>457</v>
      </c>
      <c r="O33" s="62" t="s">
        <v>96</v>
      </c>
      <c r="P33" s="63" t="s">
        <v>90</v>
      </c>
      <c r="Q33" s="64" t="s">
        <v>90</v>
      </c>
      <c r="R33" s="64" t="s">
        <v>90</v>
      </c>
      <c r="S33" s="64" t="s">
        <v>90</v>
      </c>
      <c r="T33" s="64" t="s">
        <v>90</v>
      </c>
      <c r="U33" s="64" t="s">
        <v>90</v>
      </c>
      <c r="V33" s="64" t="s">
        <v>90</v>
      </c>
      <c r="W33" s="64" t="s">
        <v>90</v>
      </c>
      <c r="X33" s="64" t="s">
        <v>90</v>
      </c>
      <c r="Y33" s="64" t="s">
        <v>90</v>
      </c>
      <c r="Z33" s="64" t="s">
        <v>90</v>
      </c>
      <c r="AA33" s="64" t="s">
        <v>90</v>
      </c>
      <c r="AB33" s="64" t="s">
        <v>458</v>
      </c>
      <c r="AC33" s="65" t="s">
        <v>459</v>
      </c>
      <c r="AD33" s="66" t="s">
        <v>460</v>
      </c>
      <c r="AE33" s="67" t="s">
        <v>90</v>
      </c>
      <c r="AF33" s="67" t="s">
        <v>461</v>
      </c>
      <c r="AG33" s="67" t="s">
        <v>91</v>
      </c>
      <c r="AH33" s="67" t="s">
        <v>91</v>
      </c>
      <c r="AI33" s="67" t="s">
        <v>91</v>
      </c>
      <c r="AJ33" s="67" t="s">
        <v>91</v>
      </c>
      <c r="AK33" s="67" t="s">
        <v>91</v>
      </c>
      <c r="AL33" s="68" t="s">
        <v>86</v>
      </c>
      <c r="AM33" s="69" t="s">
        <v>462</v>
      </c>
      <c r="AN33" s="70" t="s">
        <v>96</v>
      </c>
      <c r="AO33" s="71" t="s">
        <v>463</v>
      </c>
    </row>
    <row r="34" spans="1:42" ht="68" customHeight="1" x14ac:dyDescent="0.15">
      <c r="A34" s="19">
        <v>27</v>
      </c>
      <c r="B34" s="97" t="s">
        <v>464</v>
      </c>
      <c r="C34" s="20" t="s">
        <v>465</v>
      </c>
      <c r="D34" s="32" t="s">
        <v>466</v>
      </c>
      <c r="E34" s="54" t="s">
        <v>467</v>
      </c>
      <c r="F34" s="55" t="s">
        <v>468</v>
      </c>
      <c r="G34" s="56" t="s">
        <v>469</v>
      </c>
      <c r="H34" s="56" t="s">
        <v>470</v>
      </c>
      <c r="I34" s="57" t="s">
        <v>86</v>
      </c>
      <c r="J34" s="56" t="s">
        <v>464</v>
      </c>
      <c r="K34" s="58" t="s">
        <v>86</v>
      </c>
      <c r="L34" s="59" t="s">
        <v>471</v>
      </c>
      <c r="M34" s="60" t="s">
        <v>471</v>
      </c>
      <c r="N34" s="61" t="s">
        <v>471</v>
      </c>
      <c r="O34" s="62" t="s">
        <v>96</v>
      </c>
      <c r="P34" s="63" t="s">
        <v>90</v>
      </c>
      <c r="Q34" s="64" t="s">
        <v>90</v>
      </c>
      <c r="R34" s="64" t="s">
        <v>90</v>
      </c>
      <c r="S34" s="64" t="s">
        <v>90</v>
      </c>
      <c r="T34" s="64" t="s">
        <v>90</v>
      </c>
      <c r="U34" s="64" t="s">
        <v>90</v>
      </c>
      <c r="V34" s="64" t="s">
        <v>90</v>
      </c>
      <c r="W34" s="64" t="s">
        <v>90</v>
      </c>
      <c r="X34" s="64" t="s">
        <v>90</v>
      </c>
      <c r="Y34" s="64" t="s">
        <v>90</v>
      </c>
      <c r="Z34" s="64" t="s">
        <v>90</v>
      </c>
      <c r="AA34" s="64" t="s">
        <v>90</v>
      </c>
      <c r="AB34" s="64"/>
      <c r="AC34" s="65" t="s">
        <v>86</v>
      </c>
      <c r="AD34" s="66" t="s">
        <v>415</v>
      </c>
      <c r="AE34" s="67" t="s">
        <v>91</v>
      </c>
      <c r="AF34" s="67" t="s">
        <v>86</v>
      </c>
      <c r="AG34" s="67" t="s">
        <v>90</v>
      </c>
      <c r="AH34" s="67" t="s">
        <v>90</v>
      </c>
      <c r="AI34" s="67" t="s">
        <v>91</v>
      </c>
      <c r="AJ34" s="67" t="s">
        <v>90</v>
      </c>
      <c r="AK34" s="67" t="s">
        <v>91</v>
      </c>
      <c r="AL34" s="68" t="s">
        <v>86</v>
      </c>
      <c r="AM34" s="69" t="s">
        <v>472</v>
      </c>
      <c r="AN34" s="70" t="s">
        <v>96</v>
      </c>
      <c r="AO34" s="71" t="s">
        <v>473</v>
      </c>
    </row>
    <row r="35" spans="1:42" ht="68" customHeight="1" x14ac:dyDescent="0.15">
      <c r="A35" s="19">
        <v>28</v>
      </c>
      <c r="B35" s="97" t="s">
        <v>474</v>
      </c>
      <c r="C35" s="20" t="s">
        <v>80</v>
      </c>
      <c r="D35" s="32" t="s">
        <v>475</v>
      </c>
      <c r="E35" s="54" t="s">
        <v>476</v>
      </c>
      <c r="F35" s="55" t="s">
        <v>477</v>
      </c>
      <c r="G35" s="56" t="s">
        <v>478</v>
      </c>
      <c r="H35" s="56" t="s">
        <v>479</v>
      </c>
      <c r="I35" s="57" t="s">
        <v>480</v>
      </c>
      <c r="J35" s="56" t="s">
        <v>86</v>
      </c>
      <c r="K35" s="58" t="s">
        <v>86</v>
      </c>
      <c r="L35" s="59" t="s">
        <v>481</v>
      </c>
      <c r="M35" s="60" t="s">
        <v>482</v>
      </c>
      <c r="N35" s="61" t="s">
        <v>483</v>
      </c>
      <c r="O35" s="62" t="s">
        <v>96</v>
      </c>
      <c r="P35" s="63" t="s">
        <v>90</v>
      </c>
      <c r="Q35" s="64" t="s">
        <v>91</v>
      </c>
      <c r="R35" s="64" t="s">
        <v>91</v>
      </c>
      <c r="S35" s="64" t="s">
        <v>91</v>
      </c>
      <c r="T35" s="64" t="s">
        <v>91</v>
      </c>
      <c r="U35" s="64" t="s">
        <v>90</v>
      </c>
      <c r="V35" s="64" t="s">
        <v>90</v>
      </c>
      <c r="W35" s="64" t="s">
        <v>91</v>
      </c>
      <c r="X35" s="64" t="s">
        <v>91</v>
      </c>
      <c r="Y35" s="64" t="s">
        <v>90</v>
      </c>
      <c r="Z35" s="64" t="s">
        <v>91</v>
      </c>
      <c r="AA35" s="64" t="s">
        <v>91</v>
      </c>
      <c r="AB35" s="64"/>
      <c r="AC35" s="65" t="s">
        <v>86</v>
      </c>
      <c r="AD35" s="66" t="s">
        <v>484</v>
      </c>
      <c r="AE35" s="67" t="s">
        <v>91</v>
      </c>
      <c r="AF35" s="67" t="s">
        <v>86</v>
      </c>
      <c r="AG35" s="67" t="s">
        <v>90</v>
      </c>
      <c r="AH35" s="67" t="s">
        <v>91</v>
      </c>
      <c r="AI35" s="67" t="s">
        <v>90</v>
      </c>
      <c r="AJ35" s="67" t="s">
        <v>90</v>
      </c>
      <c r="AK35" s="67" t="s">
        <v>91</v>
      </c>
      <c r="AL35" s="68" t="s">
        <v>86</v>
      </c>
      <c r="AM35" s="69" t="s">
        <v>485</v>
      </c>
      <c r="AN35" s="70" t="s">
        <v>96</v>
      </c>
      <c r="AO35" s="71" t="s">
        <v>486</v>
      </c>
    </row>
    <row r="36" spans="1:42" ht="68" customHeight="1" x14ac:dyDescent="0.15">
      <c r="A36" s="19">
        <v>29</v>
      </c>
      <c r="B36" s="97" t="s">
        <v>487</v>
      </c>
      <c r="C36" s="20" t="s">
        <v>80</v>
      </c>
      <c r="D36" s="32" t="s">
        <v>488</v>
      </c>
      <c r="E36" s="54" t="s">
        <v>489</v>
      </c>
      <c r="F36" s="55" t="s">
        <v>490</v>
      </c>
      <c r="G36" s="56" t="s">
        <v>491</v>
      </c>
      <c r="H36" s="56" t="s">
        <v>492</v>
      </c>
      <c r="I36" s="57" t="s">
        <v>86</v>
      </c>
      <c r="J36" s="56" t="s">
        <v>86</v>
      </c>
      <c r="K36" s="58" t="s">
        <v>86</v>
      </c>
      <c r="L36" s="59" t="s">
        <v>107</v>
      </c>
      <c r="M36" s="60" t="s">
        <v>107</v>
      </c>
      <c r="N36" s="61" t="s">
        <v>88</v>
      </c>
      <c r="O36" s="62" t="s">
        <v>493</v>
      </c>
      <c r="P36" s="63" t="s">
        <v>90</v>
      </c>
      <c r="Q36" s="64" t="s">
        <v>90</v>
      </c>
      <c r="R36" s="64" t="s">
        <v>91</v>
      </c>
      <c r="S36" s="64" t="s">
        <v>90</v>
      </c>
      <c r="T36" s="64" t="s">
        <v>90</v>
      </c>
      <c r="U36" s="64" t="s">
        <v>90</v>
      </c>
      <c r="V36" s="64" t="s">
        <v>90</v>
      </c>
      <c r="W36" s="64" t="s">
        <v>90</v>
      </c>
      <c r="X36" s="64" t="s">
        <v>91</v>
      </c>
      <c r="Y36" s="64" t="s">
        <v>90</v>
      </c>
      <c r="Z36" s="64" t="s">
        <v>91</v>
      </c>
      <c r="AA36" s="64" t="s">
        <v>90</v>
      </c>
      <c r="AB36" s="64"/>
      <c r="AC36" s="65" t="s">
        <v>86</v>
      </c>
      <c r="AD36" s="66" t="s">
        <v>494</v>
      </c>
      <c r="AE36" s="67" t="s">
        <v>91</v>
      </c>
      <c r="AF36" s="67" t="s">
        <v>86</v>
      </c>
      <c r="AG36" s="67" t="s">
        <v>90</v>
      </c>
      <c r="AH36" s="67" t="s">
        <v>90</v>
      </c>
      <c r="AI36" s="67" t="s">
        <v>91</v>
      </c>
      <c r="AJ36" s="67" t="s">
        <v>91</v>
      </c>
      <c r="AK36" s="67" t="s">
        <v>91</v>
      </c>
      <c r="AL36" s="68" t="s">
        <v>86</v>
      </c>
      <c r="AM36" s="69" t="s">
        <v>495</v>
      </c>
      <c r="AN36" s="70" t="s">
        <v>96</v>
      </c>
      <c r="AO36" s="71" t="s">
        <v>496</v>
      </c>
      <c r="AP36" s="16" t="s">
        <v>86</v>
      </c>
    </row>
    <row r="37" spans="1:42" ht="68" customHeight="1" x14ac:dyDescent="0.15">
      <c r="A37" s="19">
        <v>30</v>
      </c>
      <c r="B37" s="97" t="s">
        <v>497</v>
      </c>
      <c r="C37" s="20" t="s">
        <v>498</v>
      </c>
      <c r="D37" s="32" t="s">
        <v>499</v>
      </c>
      <c r="E37" s="54" t="s">
        <v>500</v>
      </c>
      <c r="F37" s="55" t="s">
        <v>490</v>
      </c>
      <c r="G37" s="56" t="s">
        <v>491</v>
      </c>
      <c r="H37" s="56" t="s">
        <v>492</v>
      </c>
      <c r="I37" s="57"/>
      <c r="J37" s="56" t="s">
        <v>86</v>
      </c>
      <c r="K37" s="58" t="s">
        <v>86</v>
      </c>
      <c r="L37" s="59" t="s">
        <v>107</v>
      </c>
      <c r="M37" s="60" t="s">
        <v>107</v>
      </c>
      <c r="N37" s="61" t="s">
        <v>107</v>
      </c>
      <c r="O37" s="62" t="s">
        <v>501</v>
      </c>
      <c r="P37" s="63" t="s">
        <v>90</v>
      </c>
      <c r="Q37" s="64" t="s">
        <v>90</v>
      </c>
      <c r="R37" s="64" t="s">
        <v>90</v>
      </c>
      <c r="S37" s="64" t="s">
        <v>90</v>
      </c>
      <c r="T37" s="64" t="s">
        <v>90</v>
      </c>
      <c r="U37" s="64" t="s">
        <v>91</v>
      </c>
      <c r="V37" s="64" t="s">
        <v>91</v>
      </c>
      <c r="W37" s="64" t="s">
        <v>91</v>
      </c>
      <c r="X37" s="64" t="s">
        <v>91</v>
      </c>
      <c r="Y37" s="64" t="s">
        <v>90</v>
      </c>
      <c r="Z37" s="64" t="s">
        <v>91</v>
      </c>
      <c r="AA37" s="64" t="s">
        <v>90</v>
      </c>
      <c r="AB37" s="64"/>
      <c r="AC37" s="65" t="s">
        <v>86</v>
      </c>
      <c r="AD37" s="66" t="s">
        <v>502</v>
      </c>
      <c r="AE37" s="67" t="s">
        <v>91</v>
      </c>
      <c r="AF37" s="67" t="s">
        <v>86</v>
      </c>
      <c r="AG37" s="67" t="s">
        <v>90</v>
      </c>
      <c r="AH37" s="67" t="s">
        <v>91</v>
      </c>
      <c r="AI37" s="67" t="s">
        <v>91</v>
      </c>
      <c r="AJ37" s="67" t="s">
        <v>91</v>
      </c>
      <c r="AK37" s="67" t="s">
        <v>91</v>
      </c>
      <c r="AL37" s="68" t="s">
        <v>86</v>
      </c>
      <c r="AM37" s="69" t="s">
        <v>503</v>
      </c>
      <c r="AN37" s="70" t="s">
        <v>96</v>
      </c>
      <c r="AO37" s="71" t="s">
        <v>504</v>
      </c>
    </row>
    <row r="38" spans="1:42" ht="68" customHeight="1" x14ac:dyDescent="0.15">
      <c r="A38" s="19">
        <v>31</v>
      </c>
      <c r="B38" s="97" t="s">
        <v>505</v>
      </c>
      <c r="C38" s="20" t="s">
        <v>182</v>
      </c>
      <c r="D38" s="32" t="s">
        <v>506</v>
      </c>
      <c r="E38" s="54" t="s">
        <v>222</v>
      </c>
      <c r="F38" s="55" t="s">
        <v>507</v>
      </c>
      <c r="G38" s="56" t="s">
        <v>508</v>
      </c>
      <c r="H38" s="56" t="s">
        <v>509</v>
      </c>
      <c r="I38" s="57" t="s">
        <v>510</v>
      </c>
      <c r="J38" s="56" t="s">
        <v>86</v>
      </c>
      <c r="K38" s="58" t="s">
        <v>86</v>
      </c>
      <c r="L38" s="59" t="s">
        <v>511</v>
      </c>
      <c r="M38" s="60" t="s">
        <v>511</v>
      </c>
      <c r="N38" s="61" t="s">
        <v>511</v>
      </c>
      <c r="O38" s="62" t="s">
        <v>96</v>
      </c>
      <c r="P38" s="63" t="s">
        <v>91</v>
      </c>
      <c r="Q38" s="64" t="s">
        <v>91</v>
      </c>
      <c r="R38" s="64" t="s">
        <v>91</v>
      </c>
      <c r="S38" s="64" t="s">
        <v>91</v>
      </c>
      <c r="T38" s="64" t="s">
        <v>90</v>
      </c>
      <c r="U38" s="64" t="s">
        <v>90</v>
      </c>
      <c r="V38" s="64" t="s">
        <v>90</v>
      </c>
      <c r="W38" s="64" t="s">
        <v>90</v>
      </c>
      <c r="X38" s="64" t="s">
        <v>90</v>
      </c>
      <c r="Y38" s="64" t="s">
        <v>90</v>
      </c>
      <c r="Z38" s="64" t="s">
        <v>91</v>
      </c>
      <c r="AA38" s="64" t="s">
        <v>91</v>
      </c>
      <c r="AB38" s="64" t="s">
        <v>86</v>
      </c>
      <c r="AC38" s="65" t="s">
        <v>512</v>
      </c>
      <c r="AD38" s="66" t="s">
        <v>513</v>
      </c>
      <c r="AE38" s="67" t="s">
        <v>90</v>
      </c>
      <c r="AF38" s="67" t="s">
        <v>96</v>
      </c>
      <c r="AG38" s="67" t="s">
        <v>90</v>
      </c>
      <c r="AH38" s="67" t="s">
        <v>91</v>
      </c>
      <c r="AI38" s="67" t="s">
        <v>91</v>
      </c>
      <c r="AJ38" s="67" t="s">
        <v>91</v>
      </c>
      <c r="AK38" s="67" t="s">
        <v>91</v>
      </c>
      <c r="AL38" s="68" t="s">
        <v>86</v>
      </c>
      <c r="AM38" s="69" t="s">
        <v>514</v>
      </c>
      <c r="AN38" s="70" t="s">
        <v>167</v>
      </c>
      <c r="AO38" s="71" t="s">
        <v>424</v>
      </c>
    </row>
    <row r="39" spans="1:42" ht="68" customHeight="1" x14ac:dyDescent="0.15">
      <c r="A39" s="19">
        <v>37</v>
      </c>
      <c r="B39" s="97" t="s">
        <v>515</v>
      </c>
      <c r="C39" s="20" t="s">
        <v>516</v>
      </c>
      <c r="D39" s="32" t="s">
        <v>517</v>
      </c>
      <c r="E39" s="54" t="s">
        <v>330</v>
      </c>
      <c r="F39" s="55" t="s">
        <v>518</v>
      </c>
      <c r="G39" s="56" t="s">
        <v>558</v>
      </c>
      <c r="H39" s="56" t="s">
        <v>519</v>
      </c>
      <c r="I39" s="57" t="s">
        <v>86</v>
      </c>
      <c r="J39" s="56" t="s">
        <v>520</v>
      </c>
      <c r="K39" s="58"/>
      <c r="L39" s="59" t="s">
        <v>383</v>
      </c>
      <c r="M39" s="60" t="s">
        <v>383</v>
      </c>
      <c r="N39" s="61" t="s">
        <v>521</v>
      </c>
      <c r="O39" s="62" t="s">
        <v>96</v>
      </c>
      <c r="P39" s="63" t="s">
        <v>91</v>
      </c>
      <c r="Q39" s="64" t="s">
        <v>91</v>
      </c>
      <c r="R39" s="64" t="s">
        <v>91</v>
      </c>
      <c r="S39" s="64" t="s">
        <v>91</v>
      </c>
      <c r="T39" s="64" t="s">
        <v>90</v>
      </c>
      <c r="U39" s="64" t="s">
        <v>91</v>
      </c>
      <c r="V39" s="64" t="s">
        <v>90</v>
      </c>
      <c r="W39" s="64" t="s">
        <v>91</v>
      </c>
      <c r="X39" s="64" t="s">
        <v>90</v>
      </c>
      <c r="Y39" s="64" t="s">
        <v>91</v>
      </c>
      <c r="Z39" s="64" t="s">
        <v>91</v>
      </c>
      <c r="AA39" s="64" t="s">
        <v>90</v>
      </c>
      <c r="AB39" s="64" t="s">
        <v>86</v>
      </c>
      <c r="AC39" s="65" t="s">
        <v>86</v>
      </c>
      <c r="AD39" s="66" t="s">
        <v>522</v>
      </c>
      <c r="AE39" s="67" t="s">
        <v>90</v>
      </c>
      <c r="AF39" s="67" t="s">
        <v>523</v>
      </c>
      <c r="AG39" s="67" t="s">
        <v>90</v>
      </c>
      <c r="AH39" s="67" t="s">
        <v>91</v>
      </c>
      <c r="AI39" s="67" t="s">
        <v>90</v>
      </c>
      <c r="AJ39" s="67" t="s">
        <v>90</v>
      </c>
      <c r="AK39" s="67" t="s">
        <v>90</v>
      </c>
      <c r="AL39" s="68"/>
      <c r="AM39" s="69" t="s">
        <v>524</v>
      </c>
      <c r="AN39" s="70" t="s">
        <v>96</v>
      </c>
      <c r="AO39" s="71" t="s">
        <v>525</v>
      </c>
    </row>
    <row r="40" spans="1:42" ht="68" customHeight="1" x14ac:dyDescent="0.15">
      <c r="A40" s="19">
        <v>35</v>
      </c>
      <c r="B40" s="97" t="s">
        <v>526</v>
      </c>
      <c r="C40" s="20" t="s">
        <v>498</v>
      </c>
      <c r="D40" s="32" t="s">
        <v>527</v>
      </c>
      <c r="E40" s="54" t="s">
        <v>528</v>
      </c>
      <c r="F40" s="56" t="s">
        <v>529</v>
      </c>
      <c r="G40" s="56" t="s">
        <v>530</v>
      </c>
      <c r="H40" s="56" t="s">
        <v>531</v>
      </c>
      <c r="I40" s="56" t="s">
        <v>532</v>
      </c>
      <c r="J40" s="56" t="s">
        <v>533</v>
      </c>
      <c r="K40" s="58" t="s">
        <v>534</v>
      </c>
      <c r="L40" s="59" t="s">
        <v>535</v>
      </c>
      <c r="M40" s="60" t="s">
        <v>471</v>
      </c>
      <c r="N40" s="61" t="s">
        <v>471</v>
      </c>
      <c r="O40" s="62" t="s">
        <v>536</v>
      </c>
      <c r="P40" s="63" t="s">
        <v>90</v>
      </c>
      <c r="Q40" s="64" t="s">
        <v>90</v>
      </c>
      <c r="R40" s="64" t="s">
        <v>90</v>
      </c>
      <c r="S40" s="64" t="s">
        <v>90</v>
      </c>
      <c r="T40" s="64" t="s">
        <v>90</v>
      </c>
      <c r="U40" s="64" t="s">
        <v>90</v>
      </c>
      <c r="V40" s="64" t="s">
        <v>90</v>
      </c>
      <c r="W40" s="64" t="s">
        <v>90</v>
      </c>
      <c r="X40" s="64" t="s">
        <v>91</v>
      </c>
      <c r="Y40" s="64" t="s">
        <v>90</v>
      </c>
      <c r="Z40" s="64" t="s">
        <v>90</v>
      </c>
      <c r="AA40" s="64" t="s">
        <v>90</v>
      </c>
      <c r="AB40" s="64"/>
      <c r="AC40" s="65" t="s">
        <v>86</v>
      </c>
      <c r="AD40" s="66" t="s">
        <v>537</v>
      </c>
      <c r="AE40" s="67" t="s">
        <v>91</v>
      </c>
      <c r="AF40" s="67" t="s">
        <v>538</v>
      </c>
      <c r="AG40" s="67" t="s">
        <v>90</v>
      </c>
      <c r="AH40" s="67" t="s">
        <v>90</v>
      </c>
      <c r="AI40" s="67" t="s">
        <v>91</v>
      </c>
      <c r="AJ40" s="67" t="s">
        <v>91</v>
      </c>
      <c r="AK40" s="67" t="s">
        <v>91</v>
      </c>
      <c r="AL40" s="68" t="s">
        <v>86</v>
      </c>
      <c r="AM40" s="69" t="s">
        <v>539</v>
      </c>
      <c r="AN40" s="70" t="s">
        <v>96</v>
      </c>
      <c r="AO40" s="71" t="s">
        <v>540</v>
      </c>
    </row>
    <row r="41" spans="1:42" ht="68" customHeight="1" x14ac:dyDescent="0.15">
      <c r="A41" s="97">
        <v>41</v>
      </c>
      <c r="B41" s="97" t="s">
        <v>587</v>
      </c>
      <c r="C41" s="20" t="s">
        <v>588</v>
      </c>
      <c r="D41" s="106" t="s">
        <v>589</v>
      </c>
      <c r="E41" s="104" t="s">
        <v>590</v>
      </c>
      <c r="F41" s="56" t="s">
        <v>591</v>
      </c>
      <c r="G41" s="56" t="s">
        <v>592</v>
      </c>
      <c r="H41" s="56" t="s">
        <v>593</v>
      </c>
      <c r="I41" s="56" t="s">
        <v>86</v>
      </c>
      <c r="J41" s="56" t="s">
        <v>594</v>
      </c>
      <c r="K41" s="104" t="s">
        <v>595</v>
      </c>
      <c r="L41" s="107" t="s">
        <v>596</v>
      </c>
      <c r="M41" s="60" t="s">
        <v>197</v>
      </c>
      <c r="N41" s="108" t="s">
        <v>225</v>
      </c>
      <c r="O41" s="109" t="s">
        <v>96</v>
      </c>
      <c r="P41" s="105" t="s">
        <v>91</v>
      </c>
      <c r="Q41" s="64" t="s">
        <v>91</v>
      </c>
      <c r="R41" s="64" t="s">
        <v>91</v>
      </c>
      <c r="S41" s="64" t="s">
        <v>91</v>
      </c>
      <c r="T41" s="64" t="s">
        <v>90</v>
      </c>
      <c r="U41" s="64" t="s">
        <v>91</v>
      </c>
      <c r="V41" s="64" t="s">
        <v>91</v>
      </c>
      <c r="W41" s="64" t="s">
        <v>91</v>
      </c>
      <c r="X41" s="64" t="s">
        <v>90</v>
      </c>
      <c r="Y41" s="64" t="s">
        <v>91</v>
      </c>
      <c r="Z41" s="64" t="s">
        <v>91</v>
      </c>
      <c r="AA41" s="64" t="s">
        <v>91</v>
      </c>
      <c r="AB41" s="64" t="s">
        <v>86</v>
      </c>
      <c r="AC41" s="105" t="s">
        <v>597</v>
      </c>
      <c r="AD41" s="66" t="s">
        <v>598</v>
      </c>
      <c r="AE41" s="67" t="s">
        <v>90</v>
      </c>
      <c r="AF41" s="67" t="s">
        <v>599</v>
      </c>
      <c r="AG41" s="67" t="s">
        <v>90</v>
      </c>
      <c r="AH41" s="67" t="s">
        <v>91</v>
      </c>
      <c r="AI41" s="67" t="s">
        <v>91</v>
      </c>
      <c r="AJ41" s="67" t="s">
        <v>91</v>
      </c>
      <c r="AK41" s="67" t="s">
        <v>91</v>
      </c>
      <c r="AL41" s="91" t="s">
        <v>86</v>
      </c>
      <c r="AM41" s="110" t="s">
        <v>539</v>
      </c>
      <c r="AN41" s="70" t="s">
        <v>96</v>
      </c>
      <c r="AO41" s="111" t="s">
        <v>600</v>
      </c>
    </row>
    <row r="42" spans="1:42" s="92" customFormat="1" ht="68" customHeight="1" x14ac:dyDescent="0.15">
      <c r="A42" s="89">
        <v>32</v>
      </c>
      <c r="B42" s="97" t="s">
        <v>541</v>
      </c>
      <c r="C42" s="90" t="s">
        <v>401</v>
      </c>
      <c r="D42" s="121" t="s">
        <v>542</v>
      </c>
      <c r="E42" s="54" t="s">
        <v>543</v>
      </c>
      <c r="F42" s="56" t="s">
        <v>544</v>
      </c>
      <c r="G42" s="56" t="s">
        <v>545</v>
      </c>
      <c r="H42" s="56" t="s">
        <v>546</v>
      </c>
      <c r="I42" s="56" t="s">
        <v>86</v>
      </c>
      <c r="J42" s="56" t="s">
        <v>541</v>
      </c>
      <c r="K42" s="104" t="s">
        <v>86</v>
      </c>
      <c r="L42" s="107" t="s">
        <v>242</v>
      </c>
      <c r="M42" s="60" t="s">
        <v>242</v>
      </c>
      <c r="N42" s="108" t="s">
        <v>198</v>
      </c>
      <c r="O42" s="62" t="s">
        <v>96</v>
      </c>
      <c r="P42" s="114" t="s">
        <v>90</v>
      </c>
      <c r="Q42" s="64" t="s">
        <v>90</v>
      </c>
      <c r="R42" s="64" t="s">
        <v>90</v>
      </c>
      <c r="S42" s="64" t="s">
        <v>90</v>
      </c>
      <c r="T42" s="64" t="s">
        <v>90</v>
      </c>
      <c r="U42" s="64" t="s">
        <v>90</v>
      </c>
      <c r="V42" s="64" t="s">
        <v>90</v>
      </c>
      <c r="W42" s="64" t="s">
        <v>90</v>
      </c>
      <c r="X42" s="64" t="s">
        <v>90</v>
      </c>
      <c r="Y42" s="64" t="s">
        <v>90</v>
      </c>
      <c r="Z42" s="64" t="s">
        <v>90</v>
      </c>
      <c r="AA42" s="64" t="s">
        <v>90</v>
      </c>
      <c r="AB42" s="64"/>
      <c r="AC42" s="115" t="s">
        <v>86</v>
      </c>
      <c r="AD42" s="91" t="s">
        <v>547</v>
      </c>
      <c r="AE42" s="67" t="s">
        <v>90</v>
      </c>
      <c r="AF42" s="67" t="s">
        <v>548</v>
      </c>
      <c r="AG42" s="67" t="s">
        <v>90</v>
      </c>
      <c r="AH42" s="67" t="s">
        <v>91</v>
      </c>
      <c r="AI42" s="67" t="s">
        <v>91</v>
      </c>
      <c r="AJ42" s="67" t="s">
        <v>91</v>
      </c>
      <c r="AK42" s="67" t="s">
        <v>91</v>
      </c>
      <c r="AL42" s="91" t="s">
        <v>86</v>
      </c>
      <c r="AM42" s="110" t="s">
        <v>549</v>
      </c>
      <c r="AN42" s="70" t="s">
        <v>550</v>
      </c>
      <c r="AO42" s="111" t="s">
        <v>551</v>
      </c>
    </row>
    <row r="43" spans="1:42" ht="60" customHeight="1" thickBot="1" x14ac:dyDescent="0.2">
      <c r="A43" s="80">
        <v>33</v>
      </c>
      <c r="B43" s="98" t="s">
        <v>541</v>
      </c>
      <c r="C43" s="81" t="s">
        <v>552</v>
      </c>
      <c r="D43" s="122" t="s">
        <v>553</v>
      </c>
      <c r="E43" s="123" t="s">
        <v>543</v>
      </c>
      <c r="F43" s="82" t="s">
        <v>544</v>
      </c>
      <c r="G43" s="82" t="s">
        <v>545</v>
      </c>
      <c r="H43" s="82" t="s">
        <v>546</v>
      </c>
      <c r="I43" s="82" t="s">
        <v>86</v>
      </c>
      <c r="J43" s="82" t="s">
        <v>541</v>
      </c>
      <c r="K43" s="118" t="s">
        <v>86</v>
      </c>
      <c r="L43" s="119" t="s">
        <v>242</v>
      </c>
      <c r="M43" s="83" t="s">
        <v>242</v>
      </c>
      <c r="N43" s="120" t="s">
        <v>242</v>
      </c>
      <c r="O43" s="84" t="s">
        <v>96</v>
      </c>
      <c r="P43" s="116" t="s">
        <v>91</v>
      </c>
      <c r="Q43" s="85" t="s">
        <v>90</v>
      </c>
      <c r="R43" s="85" t="s">
        <v>91</v>
      </c>
      <c r="S43" s="85" t="s">
        <v>90</v>
      </c>
      <c r="T43" s="85" t="s">
        <v>91</v>
      </c>
      <c r="U43" s="85" t="s">
        <v>91</v>
      </c>
      <c r="V43" s="85" t="s">
        <v>91</v>
      </c>
      <c r="W43" s="85" t="s">
        <v>91</v>
      </c>
      <c r="X43" s="85" t="s">
        <v>91</v>
      </c>
      <c r="Y43" s="85" t="s">
        <v>90</v>
      </c>
      <c r="Z43" s="85" t="s">
        <v>90</v>
      </c>
      <c r="AA43" s="85" t="s">
        <v>91</v>
      </c>
      <c r="AB43" s="85"/>
      <c r="AC43" s="117" t="s">
        <v>554</v>
      </c>
      <c r="AD43" s="86" t="s">
        <v>555</v>
      </c>
      <c r="AE43" s="87" t="s">
        <v>91</v>
      </c>
      <c r="AF43" s="87" t="s">
        <v>86</v>
      </c>
      <c r="AG43" s="87" t="s">
        <v>90</v>
      </c>
      <c r="AH43" s="87" t="s">
        <v>91</v>
      </c>
      <c r="AI43" s="87" t="s">
        <v>91</v>
      </c>
      <c r="AJ43" s="87" t="s">
        <v>91</v>
      </c>
      <c r="AK43" s="87" t="s">
        <v>91</v>
      </c>
      <c r="AL43" s="86" t="s">
        <v>86</v>
      </c>
      <c r="AM43" s="112" t="s">
        <v>556</v>
      </c>
      <c r="AN43" s="88" t="s">
        <v>550</v>
      </c>
      <c r="AO43" s="113" t="s">
        <v>557</v>
      </c>
    </row>
  </sheetData>
  <autoFilter ref="B2:AO40" xr:uid="{B67677E6-3F0C-5249-9C34-11A16B67D9D7}"/>
  <mergeCells count="5">
    <mergeCell ref="E1:K1"/>
    <mergeCell ref="L1:N1"/>
    <mergeCell ref="P1:AC1"/>
    <mergeCell ref="AD1:AL1"/>
    <mergeCell ref="AM1:AO1"/>
  </mergeCells>
  <phoneticPr fontId="3" type="noConversion"/>
  <conditionalFormatting sqref="A3:AO43">
    <cfRule type="expression" dxfId="0" priority="1">
      <formula>MOD(ROW(),2)=0</formula>
    </cfRule>
  </conditionalFormatting>
  <hyperlinks>
    <hyperlink ref="G14" r:id="rId1" xr:uid="{B0720B21-6218-2C47-A6FD-01CF76EE732E}"/>
  </hyperlinks>
  <pageMargins left="0.7" right="0.7" top="0.75" bottom="0.75" header="0.3" footer="0.3"/>
  <pageSetup paperSize="9" scale="35" fitToWidth="4" fitToHeight="2"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How To</vt:lpstr>
      <vt:lpstr>Venues</vt:lpstr>
      <vt:lpstr>'How To'!Print_Area</vt:lpstr>
      <vt:lpstr>Venues!Print_Titles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creator>
  <cp:keywords/>
  <dc:description/>
  <cp:lastModifiedBy>Kevin Harrison</cp:lastModifiedBy>
  <cp:revision/>
  <dcterms:created xsi:type="dcterms:W3CDTF">2015-10-29T13:54:22Z</dcterms:created>
  <dcterms:modified xsi:type="dcterms:W3CDTF">2026-03-23T14:39:39Z</dcterms:modified>
  <cp:category/>
  <cp:contentStatus/>
</cp:coreProperties>
</file>